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<sst xmlns="http://schemas.openxmlformats.org/spreadsheetml/2006/main" count="538" uniqueCount="239">
  <si>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</si>
  <si>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</si>
  <si>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</si>
  <si>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</si>
  <si>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</si>
  <si>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</si>
  <si>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</si>
  <si>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</si>
  <si>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FUTBOL</t>
  </si>
  <si>
    <t>BASKETBOL</t>
  </si>
  <si>
    <t>Vedat AKYAR</t>
  </si>
  <si>
    <t>VOLEYBOL</t>
  </si>
  <si>
    <t>KBSL</t>
  </si>
  <si>
    <t>OKUL SPORLARI - BASKETBOL</t>
  </si>
  <si>
    <t>OKUL SPORLARI - FUTBOL</t>
  </si>
  <si>
    <t>OKUL SPORLARI - FUTSAL</t>
  </si>
  <si>
    <t>OKUL SPORLARI - VOLEYBOL</t>
  </si>
  <si>
    <t>HENTBOL</t>
  </si>
  <si>
    <t>FLOOR CURLİNG</t>
  </si>
  <si>
    <t>İLKEM YAPI TARSUS SPOR</t>
  </si>
  <si>
    <t>NESİBE AYDIN</t>
  </si>
  <si>
    <t xml:space="preserve">17. HAFTA MÜSABAKA PROGRAMI </t>
  </si>
  <si>
    <t>SERVET TAZEGÜL SPOR SALONU</t>
  </si>
  <si>
    <t>ÇBK GELİŞİM</t>
  </si>
  <si>
    <t>TKBL</t>
  </si>
  <si>
    <t>ZONGULDAK SPOR BASKET 67</t>
  </si>
  <si>
    <t>EDİP BURAN SPOR SALONU</t>
  </si>
  <si>
    <t>TBL</t>
  </si>
  <si>
    <t>GAZİANTEP BASKETBOL</t>
  </si>
  <si>
    <t>MERSİNLİ AHMET SPOR SALONU</t>
  </si>
  <si>
    <t>2.LİG KADINLAR</t>
  </si>
  <si>
    <t>SİYAH BEYAZ SPOR</t>
  </si>
  <si>
    <t>ADANA VOLEYBOL</t>
  </si>
  <si>
    <t>MERSİN STADI</t>
  </si>
  <si>
    <t>YENİ MERSİN İDMAN YURDU SPOR</t>
  </si>
  <si>
    <t>ALTINORDU</t>
  </si>
  <si>
    <t>2.LİG</t>
  </si>
  <si>
    <t>3.LİG</t>
  </si>
  <si>
    <t>TARSUS İDMAN YURDU</t>
  </si>
  <si>
    <t>İNEGÖL KAFKAS SPOR</t>
  </si>
  <si>
    <t>TARSUS BURHANETTİN KOCAMAZ STADI</t>
  </si>
  <si>
    <t>OLİMPİK YETENEKLER SPOR</t>
  </si>
  <si>
    <t>KAHRAMANMARAŞ AMPUTE SPOR</t>
  </si>
  <si>
    <t>AMPUTE FUTBOL 1.LİG</t>
  </si>
  <si>
    <t>TOROSLAR SENTETİK ÇİM SAHA</t>
  </si>
  <si>
    <t>9-10.12.2023</t>
  </si>
  <si>
    <t>3 ARALIK DÜNYA ENGELLİLER GÜNÜ FLOOR CURLİNG TURNUVASI</t>
  </si>
  <si>
    <t>BOKS</t>
  </si>
  <si>
    <t>8-9-10.12.2023</t>
  </si>
  <si>
    <t>MİNİKLER-YILDIZLAR-GENÇLER TEŞVİK MÜSABAKALARI</t>
  </si>
  <si>
    <t>ÇAMLIBEL BOKS ANTRENMAN SALONU</t>
  </si>
  <si>
    <t>AKSEV SPOR KLB</t>
  </si>
  <si>
    <t>TARSUS AMERİKAN KOLEJİ S.K</t>
  </si>
  <si>
    <t>GENÇ ERKEK</t>
  </si>
  <si>
    <t>YALINAYAK 500 KİŞİLİK SPOR SALONU</t>
  </si>
  <si>
    <t>VOLGEM SK A</t>
  </si>
  <si>
    <t>VOLEYBOL GELİŞİM EĞİTİM MERKEZİ SPOR KULÜBÜ D</t>
  </si>
  <si>
    <t>KK</t>
  </si>
  <si>
    <t>YENİŞEHİR GENÇLERBİRLİĞİ SPOR KULÜBÜ</t>
  </si>
  <si>
    <t>ERDEMLİ BELEDİYESİ SPOR KULÜBÜ</t>
  </si>
  <si>
    <t>MERSİN İHTİSAS SPOR KULÜBÜ</t>
  </si>
  <si>
    <t>SİLİFKE İDMANYURDU SPOR KULÜBÜ</t>
  </si>
  <si>
    <t>GE</t>
  </si>
  <si>
    <t>MERSİN İHTİSAS SPOR KULÜBÜ A</t>
  </si>
  <si>
    <t>TARSUS BELEDİYESİ SPOR KULÜBÜ</t>
  </si>
  <si>
    <t>GK</t>
  </si>
  <si>
    <t>TARSUS FÇ SPOR KULÜBÜ B</t>
  </si>
  <si>
    <t>TARSUS FÇ SPOR KULÜBÜ A</t>
  </si>
  <si>
    <t>GELECEK KOLEJİ S.K</t>
  </si>
  <si>
    <t>MERSİN GENÇLERBİRLİĞİ S.K</t>
  </si>
  <si>
    <t>U16E
B LİGİ</t>
  </si>
  <si>
    <t>ANAMUR GENÇLİK S.K</t>
  </si>
  <si>
    <t>U14E
A LİGİ</t>
  </si>
  <si>
    <t>GENÇ KOLEJ S.K (B)</t>
  </si>
  <si>
    <t>MERSİN ÜNİVERSİTESİ S.K</t>
  </si>
  <si>
    <t>U14E
B LİGİ</t>
  </si>
  <si>
    <t>AYKANAT S.K</t>
  </si>
  <si>
    <t>YENİŞEHİR BASKETBOL S.K</t>
  </si>
  <si>
    <t>U18E
A LİGİ</t>
  </si>
  <si>
    <t>MEV TOROS KOLEJİ S.K (A)</t>
  </si>
  <si>
    <t>U16E
A LİGİ</t>
  </si>
  <si>
    <t>İNANÇ SPOR KULÜBÜ</t>
  </si>
  <si>
    <t>MERSİN GENÇLERBİRLİĞİ S.K(B)</t>
  </si>
  <si>
    <t>U14K
A LİGİ</t>
  </si>
  <si>
    <t>MERSİN BÜYÜKŞEHİR BLD.S.K</t>
  </si>
  <si>
    <t>BARBAROS BOSK</t>
  </si>
  <si>
    <t>ÇBK MERSİN (A)</t>
  </si>
  <si>
    <t>TARSUS AMERİCAN KOLEJİ S.K</t>
  </si>
  <si>
    <t>ÇBK MERSİN</t>
  </si>
  <si>
    <t>U18K</t>
  </si>
  <si>
    <t>İLKEM YAPI TARSUS S.K</t>
  </si>
  <si>
    <t>U16K</t>
  </si>
  <si>
    <t>DORUK SPOR KULÜBÜ(A)</t>
  </si>
  <si>
    <t>GENÇ KOLEJ S.K</t>
  </si>
  <si>
    <t>ÇBK MERSİN (B)</t>
  </si>
  <si>
    <t>DRİBBLİNG BASKETBOL S.K</t>
  </si>
  <si>
    <t>BAHÇEŞEHİR KOLEJİ S.K.</t>
  </si>
  <si>
    <t>MERSİN BÜYÜKŞEHİR BELEDİYESİ</t>
  </si>
  <si>
    <t xml:space="preserve">ÇBK MERSİN </t>
  </si>
  <si>
    <t>U21E</t>
  </si>
  <si>
    <t>TARSUS ÇUKUROVA S.K</t>
  </si>
  <si>
    <t>YENİŞEHİR BASKETBOL S.K (A)</t>
  </si>
  <si>
    <t xml:space="preserve">YENİŞEHİR BASKETBOL S.K </t>
  </si>
  <si>
    <t>B.ERKEK
A LİGİ</t>
  </si>
  <si>
    <t>ÇBK MERSİN(A)</t>
  </si>
  <si>
    <t>MERSİN ÇAPA S.K</t>
  </si>
  <si>
    <t>SİLİFKE GENÇLERBİRLİĞİ S.K</t>
  </si>
  <si>
    <t>TARSUS AMERİCAN KOLEJİ S.K (A)</t>
  </si>
  <si>
    <t>ÖZEL TOROS ANADOLU LİSESİ</t>
  </si>
  <si>
    <t>ÖZEL YENİLİK AKADEMİ</t>
  </si>
  <si>
    <t>GENÇ ERKEK A</t>
  </si>
  <si>
    <t>NAİM SÜLEYMANOĞLU SPOR LİSESİ</t>
  </si>
  <si>
    <t>TARSUS İDEAL BASKETBOL S.K</t>
  </si>
  <si>
    <t>MERSİN BARO S.K</t>
  </si>
  <si>
    <t>EVRE KOLEJİ S.K</t>
  </si>
  <si>
    <t>İÇEL ANADOLU LİSESİ</t>
  </si>
  <si>
    <t>MEV TOROS KOLEJİ S.K</t>
  </si>
  <si>
    <t>GENÇ KOLEJ S.K (A)</t>
  </si>
  <si>
    <t>7. BÖLGE SPOR SALONU</t>
  </si>
  <si>
    <t>MEZİTLİ SPOR SALONU</t>
  </si>
  <si>
    <t>TARSUS AMERİKAN KOLEJİ</t>
  </si>
  <si>
    <t>NAİM SÜLEYMANOĞLU SPOR L.</t>
  </si>
  <si>
    <t>ÖZEL İSTEK OKULLARI</t>
  </si>
  <si>
    <t>NESİBE AYDIN OKULLARI</t>
  </si>
  <si>
    <t>YILDIZ ERKEKLER</t>
  </si>
  <si>
    <t>ÖZEL EVRE KOLEJİ</t>
  </si>
  <si>
    <t>MENTEŞ ŞEHİT OSMAN KÖSE O.O.</t>
  </si>
  <si>
    <t>YENİŞEHİR GELECEK OKULLARI</t>
  </si>
  <si>
    <t>BARBAROS ORTAOKULU</t>
  </si>
  <si>
    <t>ÖZEL UĞUR OKULLARI</t>
  </si>
  <si>
    <t>ÖZEL TOROS KOLEJİ</t>
  </si>
  <si>
    <t>Ö. TARSUS SEV ORTAOKULU</t>
  </si>
  <si>
    <t>ÖZEL BİLİMKENT ANADOLU LİSESİ</t>
  </si>
  <si>
    <t>GENÇ KIZLAR</t>
  </si>
  <si>
    <t>11.00</t>
  </si>
  <si>
    <t xml:space="preserve">GENÇ ERKEK </t>
  </si>
  <si>
    <t>ÖZEL BİLİMKENT ORTAOKULU</t>
  </si>
  <si>
    <t>YENİŞEHİR EKOL ORTAOKULU</t>
  </si>
  <si>
    <t>YILDIZ KIZLAR</t>
  </si>
  <si>
    <t>Ö.ÖDTÜ KOLEJİ</t>
  </si>
  <si>
    <t>ÖZEL NESİBE AYDIN OKULLARI</t>
  </si>
  <si>
    <t>MİTHAT PAŞA ORTAOKULU</t>
  </si>
  <si>
    <t>GENÇ ERKEK A İL BİRİNCİLİĞİ</t>
  </si>
  <si>
    <t>TARSUS HALTER ANTRENMAN SALONU</t>
  </si>
  <si>
    <t>GENÇ ERKEK B İL BİRİNCİLİĞİ</t>
  </si>
  <si>
    <t>MERSİN M.T.A.L.</t>
  </si>
  <si>
    <t>HACI ZARİFE A.L.</t>
  </si>
  <si>
    <t>ZEYTİNLİBAHÇE M.T.A.L.</t>
  </si>
  <si>
    <t>FATMA ALİYE M.T.A.L.</t>
  </si>
  <si>
    <t>ÖZEL ŞİŞECAM M.T.A.L.</t>
  </si>
  <si>
    <t>GENÇ ERKEKLER</t>
  </si>
  <si>
    <t>ŞEHİT ÖMER KARA O.O.</t>
  </si>
  <si>
    <t>ÖZEL TOROS O.O.</t>
  </si>
  <si>
    <t>TARSUS FARUK SODAN STADYUMU</t>
  </si>
  <si>
    <t>ECZACI SABRİ AYDIN O.O</t>
  </si>
  <si>
    <t>ŞEHİT UĞUR İNAL O.O.</t>
  </si>
  <si>
    <t>ECZACI SABRİ SABRİ AYDIN O.O.</t>
  </si>
  <si>
    <t>A1</t>
  </si>
  <si>
    <t>B2</t>
  </si>
  <si>
    <t>A2</t>
  </si>
  <si>
    <t>B1</t>
  </si>
  <si>
    <t>CAHİT ZARİFOĞLU A.L.</t>
  </si>
  <si>
    <t>EYÜP AYGAR FEN LİSESİ</t>
  </si>
  <si>
    <t>HASAN AKEL ANADOLU LİSESİ</t>
  </si>
  <si>
    <t>YUSUF KALKAVAN ANADOLU LİSESİ</t>
  </si>
  <si>
    <t>MEHMET SERTTAŞ ANADOLU LİSESİ</t>
  </si>
  <si>
    <t>ATATÜRK M.T.A.L.</t>
  </si>
  <si>
    <t>FUAT SEZGİN ANADOLU LİSESİ</t>
  </si>
  <si>
    <t>GÖZNE Ç.P.L.</t>
  </si>
  <si>
    <t>PAKİZE KOKULU ANADOLU LİSESİ</t>
  </si>
  <si>
    <t>AKİP ZAFER ÇAĞLAYAN M.T.A.L.</t>
  </si>
  <si>
    <t>19 MAYIS ANADOLU LİSESİ</t>
  </si>
  <si>
    <t>AKŞEMSETTİN ANADOLU LİSESİ</t>
  </si>
  <si>
    <t xml:space="preserve">GENÇ KIZLAR  </t>
  </si>
  <si>
    <t xml:space="preserve">DUMLUPINAR ANADOLU LİSESİ SPOR SALONU </t>
  </si>
  <si>
    <t>Ö.DİZGE ANADOLU LİSESİ</t>
  </si>
  <si>
    <t>TOROSLAR ŞİFA HATUN M.T.A.L.</t>
  </si>
  <si>
    <t xml:space="preserve">GENÇ KIZLAR </t>
  </si>
  <si>
    <t>MUT SPOR SALONU</t>
  </si>
  <si>
    <t>ERDEMLİ AKDENİZ LİSESİ</t>
  </si>
  <si>
    <t>ERDEMLİ FİNAL ANADOLU LİSESİ</t>
  </si>
  <si>
    <t>ERDEMLİ AKDENİZ ANADOLU LİSESİ SPOR SALONU</t>
  </si>
  <si>
    <t>ÖZEL ERDEMLİ BİREY MESLEKİ VE TEKNİK</t>
  </si>
  <si>
    <t>ERDEMLİ BORSA İSNTANBUL FEN LİSESİ</t>
  </si>
  <si>
    <t>Ö. TOROS O.O.</t>
  </si>
  <si>
    <t>Ö. TOROSLAR BAHÇEŞEHİR O.O.</t>
  </si>
  <si>
    <t>MEHMET ADNAN ÖZÇELİK O.O.</t>
  </si>
  <si>
    <t>Ö. NESİBE AYDIN O.O.</t>
  </si>
  <si>
    <t>ÖZEL EVRE O.O.</t>
  </si>
  <si>
    <t>HÜSEYİN GÜVERCİN O.O.</t>
  </si>
  <si>
    <t>TEKELİÖREN O.O.</t>
  </si>
  <si>
    <t>KÜÇÜK KIZLAR</t>
  </si>
  <si>
    <t>TARSUS SESİM SAYAPARK FEN LİSESİ SPOR SALONU</t>
  </si>
  <si>
    <t>ÖZEL TARSUS SEV O.O.</t>
  </si>
  <si>
    <t>HASAN ALİ YÜCEL O.O.</t>
  </si>
  <si>
    <t>MEHMET RAMİZ ASUTAY O.O.</t>
  </si>
  <si>
    <t>CUMHURİYET O.O.</t>
  </si>
  <si>
    <t>İBRAHİM KOZACIOĞLU O.O.</t>
  </si>
  <si>
    <t>VİRANŞEHİR 75. YIL O.O.</t>
  </si>
  <si>
    <t>Ö. ODTÜ O.O.</t>
  </si>
  <si>
    <t>RIFAT ARGÜN O.O.</t>
  </si>
  <si>
    <t>Ö. YENİŞEHİR EKOL O.O.</t>
  </si>
  <si>
    <t>YUSUF BAYIK O.O.</t>
  </si>
  <si>
    <t>ÇUKUROVA O.O.</t>
  </si>
  <si>
    <t>TARSUS ŞEHİT FAZLI  KALAYCI O.O</t>
  </si>
  <si>
    <t>ŞEHİT BUMİHAN TEMİZKAN O.O.</t>
  </si>
  <si>
    <t>YAPINTI ORTAOKULU</t>
  </si>
  <si>
    <t>MAREŞAL FEVZİ ÇAKMAK YİBO</t>
  </si>
  <si>
    <t>GAZİ ORTAOKULU</t>
  </si>
  <si>
    <t>12.00</t>
  </si>
  <si>
    <t>13.00</t>
  </si>
  <si>
    <t>Ö. EVRE O.O.</t>
  </si>
  <si>
    <t>TARSUS ŞEHİT FAZLI KALAYCI O.O.</t>
  </si>
  <si>
    <t>ŞEHİT BUMİNHAN TEMİZKAN O.O.</t>
  </si>
  <si>
    <t>MEHMER RAMİZ ASUTAY O.O</t>
  </si>
  <si>
    <t>Ö.ODTÜ O.O.</t>
  </si>
  <si>
    <t>Ö. TOROSA O.O.</t>
  </si>
  <si>
    <t>YUSUS BAYIK O.O.</t>
  </si>
  <si>
    <t>Ö.TOROSLAR BAHÇEŞEHİR O.O.</t>
  </si>
  <si>
    <t>OKUL SPORLARI - HALTER</t>
  </si>
  <si>
    <t>VOLEYBOL GELİŞİM EĞİTİM MERKEZİ SPOR KLB D</t>
  </si>
  <si>
    <t>ATLETİZM</t>
  </si>
  <si>
    <t>MERSİN BÜYÜKŞEHİR BELEDİYESİ 5. ULUSLARARASI MERSİN MARATONU</t>
  </si>
  <si>
    <t>ÖZGECAN ASLAN BARIŞ MEYDANI</t>
  </si>
  <si>
    <t>SİLİFKE ANADOLU İMAM HATİP LİSESİ</t>
  </si>
  <si>
    <t>TAŞUCU PROF.DR. DURMUŞ TEZC.</t>
  </si>
  <si>
    <t>SİLİFKE ÜNAL ÜNÜVAR SPOR KOMPLEKSİ</t>
  </si>
  <si>
    <t>TAŞUCU ANADOLU LİSESİ</t>
  </si>
  <si>
    <t>İLKER EREN ÇEVİK ANADOLU LİSESİ</t>
  </si>
  <si>
    <t>ÜNİVERSİTE SPORLARI</t>
  </si>
  <si>
    <t>12-16.12.2023</t>
  </si>
  <si>
    <t>TENİS SÜPER LİG MÜSABAKALARI</t>
  </si>
  <si>
    <t>TENİS SÜPER LİG MÜSABAKALARI (TEKNİK TOPLANTI)</t>
  </si>
  <si>
    <t>MERSİN ÜNİVERSİTESİ</t>
  </si>
  <si>
    <t>MERSİN ÜNİVERSİTESİ TENİS KORTLARI</t>
  </si>
  <si>
    <t>U16E ALİGİ</t>
  </si>
  <si>
    <t>MERSİN BÜYÜKŞEHİR S.K</t>
  </si>
  <si>
    <t>7.BOLGE SPOR SALONU</t>
  </si>
  <si>
    <t>ANAMUR SPOR SALONU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</si>
</sst>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Black"/>
      <family val="2"/>
    </font>
    <font>
      <sz val="16"/>
      <name val="Arial Black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Black"/>
      <family val="2"/>
    </font>
    <font>
      <b/>
      <sz val="2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thin">
        <color rgb="FF000000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6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200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20" fontId="55" fillId="34" borderId="10" xfId="0" applyNumberFormat="1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center" vertical="center" wrapText="1"/>
    </xf>
    <xf numFmtId="2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97" fontId="5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56" fillId="0" borderId="10" xfId="5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20" fontId="10" fillId="33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4" fontId="55" fillId="37" borderId="11" xfId="0" applyNumberFormat="1" applyFont="1" applyFill="1" applyBorder="1" applyAlignment="1">
      <alignment horizontal="center" vertical="center" wrapText="1"/>
    </xf>
    <xf numFmtId="20" fontId="55" fillId="37" borderId="12" xfId="0" applyNumberFormat="1" applyFont="1" applyFill="1" applyBorder="1" applyAlignment="1">
      <alignment horizontal="center" vertical="center" wrapText="1"/>
    </xf>
    <xf numFmtId="14" fontId="55" fillId="38" borderId="11" xfId="0" applyNumberFormat="1" applyFont="1" applyFill="1" applyBorder="1" applyAlignment="1">
      <alignment horizontal="center" vertical="center" wrapText="1"/>
    </xf>
    <xf numFmtId="20" fontId="55" fillId="38" borderId="12" xfId="0" applyNumberFormat="1" applyFont="1" applyFill="1" applyBorder="1" applyAlignment="1">
      <alignment horizontal="center" vertical="center" wrapText="1"/>
    </xf>
    <xf numFmtId="20" fontId="56" fillId="39" borderId="12" xfId="0" applyNumberFormat="1" applyFont="1" applyFill="1" applyBorder="1" applyAlignment="1">
      <alignment horizontal="center" vertical="center" wrapText="1"/>
    </xf>
    <xf numFmtId="20" fontId="56" fillId="40" borderId="12" xfId="0" applyNumberFormat="1" applyFont="1" applyFill="1" applyBorder="1" applyAlignment="1">
      <alignment horizontal="center" vertical="center" wrapText="1"/>
    </xf>
    <xf numFmtId="0" fontId="56" fillId="40" borderId="12" xfId="0" applyFont="1" applyFill="1" applyBorder="1" applyAlignment="1">
      <alignment horizontal="center" vertical="center" wrapText="1"/>
    </xf>
    <xf numFmtId="0" fontId="56" fillId="40" borderId="12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vertical="center" wrapText="1"/>
    </xf>
    <xf numFmtId="14" fontId="56" fillId="33" borderId="13" xfId="0" applyNumberFormat="1" applyFont="1" applyFill="1" applyBorder="1" applyAlignment="1">
      <alignment horizontal="center" vertical="center" wrapText="1"/>
    </xf>
    <xf numFmtId="20" fontId="56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0" borderId="0" xfId="57" applyFont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20" fontId="55" fillId="40" borderId="1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14" fontId="56" fillId="39" borderId="11" xfId="0" applyNumberFormat="1" applyFont="1" applyFill="1" applyBorder="1" applyAlignment="1">
      <alignment horizontal="left" vertical="center" wrapText="1"/>
    </xf>
    <xf numFmtId="0" fontId="56" fillId="35" borderId="14" xfId="0" applyFont="1" applyFill="1" applyBorder="1" applyAlignment="1">
      <alignment horizontal="center" vertical="center" wrapText="1"/>
    </xf>
    <xf numFmtId="14" fontId="56" fillId="33" borderId="15" xfId="0" applyNumberFormat="1" applyFont="1" applyFill="1" applyBorder="1" applyAlignment="1">
      <alignment horizontal="center" vertical="center" wrapText="1"/>
    </xf>
    <xf numFmtId="20" fontId="56" fillId="33" borderId="15" xfId="0" applyNumberFormat="1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14" fontId="56" fillId="41" borderId="16" xfId="0" applyNumberFormat="1" applyFont="1" applyFill="1" applyBorder="1" applyAlignment="1">
      <alignment horizontal="center" vertical="center" wrapText="1"/>
    </xf>
    <xf numFmtId="20" fontId="56" fillId="41" borderId="16" xfId="0" applyNumberFormat="1" applyFont="1" applyFill="1" applyBorder="1" applyAlignment="1">
      <alignment horizontal="center" vertical="center" wrapText="1"/>
    </xf>
    <xf numFmtId="0" fontId="56" fillId="41" borderId="16" xfId="0" applyFont="1" applyFill="1" applyBorder="1" applyAlignment="1">
      <alignment horizontal="left" vertical="center" wrapText="1"/>
    </xf>
    <xf numFmtId="0" fontId="56" fillId="41" borderId="16" xfId="0" applyFont="1" applyFill="1" applyBorder="1" applyAlignment="1">
      <alignment horizontal="center" vertical="center" wrapText="1"/>
    </xf>
    <xf numFmtId="14" fontId="55" fillId="33" borderId="13" xfId="0" applyNumberFormat="1" applyFont="1" applyFill="1" applyBorder="1" applyAlignment="1">
      <alignment horizontal="center" vertical="center" wrapText="1"/>
    </xf>
    <xf numFmtId="20" fontId="55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20" fontId="56" fillId="34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14" fontId="55" fillId="40" borderId="11" xfId="0" applyNumberFormat="1" applyFont="1" applyFill="1" applyBorder="1" applyAlignment="1">
      <alignment horizontal="center" vertical="center" wrapText="1"/>
    </xf>
    <xf numFmtId="20" fontId="56" fillId="42" borderId="11" xfId="0" applyNumberFormat="1" applyFont="1" applyFill="1" applyBorder="1" applyAlignment="1">
      <alignment horizontal="center" vertical="center" wrapText="1"/>
    </xf>
    <xf numFmtId="14" fontId="9" fillId="33" borderId="1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20" fontId="9" fillId="33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4" fontId="55" fillId="33" borderId="10" xfId="0" applyNumberFormat="1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/>
    </xf>
    <xf numFmtId="20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left" vertical="center"/>
    </xf>
    <xf numFmtId="14" fontId="12" fillId="0" borderId="18" xfId="0" applyNumberFormat="1" applyFont="1" applyFill="1" applyBorder="1" applyAlignment="1">
      <alignment horizontal="left" vertical="center"/>
    </xf>
    <xf numFmtId="14" fontId="12" fillId="0" borderId="19" xfId="0" applyNumberFormat="1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14" fontId="11" fillId="33" borderId="17" xfId="0" applyNumberFormat="1" applyFont="1" applyFill="1" applyBorder="1" applyAlignment="1">
      <alignment horizontal="left" vertical="center"/>
    </xf>
    <xf numFmtId="14" fontId="14" fillId="33" borderId="18" xfId="0" applyNumberFormat="1" applyFont="1" applyFill="1" applyBorder="1" applyAlignment="1">
      <alignment horizontal="left" vertical="center"/>
    </xf>
    <xf numFmtId="14" fontId="14" fillId="33" borderId="19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4" fontId="58" fillId="38" borderId="17" xfId="0" applyNumberFormat="1" applyFont="1" applyFill="1" applyBorder="1" applyAlignment="1">
      <alignment horizontal="left" vertical="center" wrapText="1"/>
    </xf>
    <xf numFmtId="14" fontId="58" fillId="38" borderId="18" xfId="0" applyNumberFormat="1" applyFont="1" applyFill="1" applyBorder="1" applyAlignment="1">
      <alignment horizontal="left" vertical="center" wrapText="1"/>
    </xf>
    <xf numFmtId="14" fontId="58" fillId="38" borderId="19" xfId="0" applyNumberFormat="1" applyFont="1" applyFill="1" applyBorder="1" applyAlignment="1">
      <alignment horizontal="left" vertical="center" wrapText="1"/>
    </xf>
    <xf numFmtId="20" fontId="56" fillId="40" borderId="23" xfId="0" applyNumberFormat="1" applyFont="1" applyFill="1" applyBorder="1" applyAlignment="1">
      <alignment horizontal="center" vertical="center" wrapText="1"/>
    </xf>
    <xf numFmtId="20" fontId="56" fillId="40" borderId="24" xfId="0" applyNumberFormat="1" applyFont="1" applyFill="1" applyBorder="1" applyAlignment="1">
      <alignment horizontal="center" vertical="center" wrapText="1"/>
    </xf>
    <xf numFmtId="20" fontId="56" fillId="40" borderId="25" xfId="0" applyNumberFormat="1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20" fontId="55" fillId="35" borderId="11" xfId="0" applyNumberFormat="1" applyFont="1" applyFill="1" applyBorder="1" applyAlignment="1">
      <alignment horizontal="center" vertical="center" wrapText="1"/>
    </xf>
    <xf numFmtId="20" fontId="56" fillId="43" borderId="11" xfId="0" applyNumberFormat="1" applyFont="1" applyFill="1" applyBorder="1" applyAlignment="1">
      <alignment horizontal="center" vertical="center" wrapText="1"/>
    </xf>
    <xf numFmtId="20" fontId="55" fillId="36" borderId="11" xfId="0" applyNumberFormat="1" applyFont="1" applyFill="1" applyBorder="1" applyAlignment="1">
      <alignment horizontal="center" vertical="center" wrapText="1"/>
    </xf>
    <xf numFmtId="20" fontId="56" fillId="44" borderId="11" xfId="0" applyNumberFormat="1" applyFont="1" applyFill="1" applyBorder="1" applyAlignment="1">
      <alignment horizontal="center" vertical="center" wrapText="1"/>
    </xf>
    <xf numFmtId="20" fontId="56" fillId="44" borderId="26" xfId="0" applyNumberFormat="1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14" fontId="56" fillId="40" borderId="11" xfId="0" applyNumberFormat="1" applyFont="1" applyFill="1" applyBorder="1" applyAlignment="1">
      <alignment horizontal="center" vertical="center" wrapText="1"/>
    </xf>
    <xf numFmtId="14" fontId="56" fillId="34" borderId="11" xfId="0" applyNumberFormat="1" applyFont="1" applyFill="1" applyBorder="1" applyAlignment="1">
      <alignment horizontal="center" vertical="center" wrapText="1"/>
    </xf>
    <xf numFmtId="20" fontId="56" fillId="35" borderId="11" xfId="0" applyNumberFormat="1" applyFont="1" applyFill="1" applyBorder="1" applyAlignment="1">
      <alignment horizontal="center" vertical="center" wrapText="1"/>
    </xf>
    <xf numFmtId="20" fontId="56" fillId="35" borderId="26" xfId="0" applyNumberFormat="1" applyFont="1" applyFill="1" applyBorder="1" applyAlignment="1">
      <alignment horizontal="center" vertical="center" wrapText="1"/>
    </xf>
    <xf numFmtId="20" fontId="56" fillId="36" borderId="11" xfId="0" applyNumberFormat="1" applyFont="1" applyFill="1" applyBorder="1" applyAlignment="1">
      <alignment horizontal="center" vertical="center" wrapText="1"/>
    </xf>
    <xf numFmtId="20" fontId="56" fillId="36" borderId="12" xfId="0" applyNumberFormat="1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20" fontId="55" fillId="33" borderId="10" xfId="0" applyNumberFormat="1" applyFont="1" applyFill="1" applyBorder="1" applyAlignment="1">
      <alignment horizontal="center" vertical="center" wrapText="1"/>
    </xf>
    <xf numFmtId="0" fontId="56" fillId="40" borderId="24" xfId="0" applyFont="1" applyFill="1" applyBorder="1" applyAlignment="1">
      <alignment horizontal="center" vertical="center" wrapText="1"/>
    </xf>
    <xf numFmtId="20" fontId="56" fillId="35" borderId="29" xfId="0" applyNumberFormat="1" applyFont="1" applyFill="1" applyBorder="1" applyAlignment="1">
      <alignment horizontal="center" vertical="center" wrapText="1"/>
    </xf>
    <xf numFmtId="20" fontId="56" fillId="35" borderId="10" xfId="0" applyNumberFormat="1" applyFont="1" applyFill="1" applyBorder="1" applyAlignment="1">
      <alignment horizontal="center" vertical="center" wrapText="1"/>
    </xf>
    <xf numFmtId="20" fontId="56" fillId="44" borderId="29" xfId="0" applyNumberFormat="1" applyFont="1" applyFill="1" applyBorder="1" applyAlignment="1">
      <alignment horizontal="center" vertical="center" wrapText="1"/>
    </xf>
    <xf numFmtId="20" fontId="56" fillId="36" borderId="10" xfId="0" applyNumberFormat="1" applyFont="1" applyFill="1" applyBorder="1" applyAlignment="1">
      <alignment horizontal="center" vertical="center" wrapText="1"/>
    </xf>
    <xf numFmtId="20" fontId="56" fillId="43" borderId="29" xfId="0" applyNumberFormat="1" applyFont="1" applyFill="1" applyBorder="1" applyAlignment="1">
      <alignment horizontal="center" vertical="center" wrapText="1"/>
    </xf>
    <xf numFmtId="20" fontId="56" fillId="44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1485900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304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view="pageBreakPreview" zoomScale="60" zoomScaleNormal="55" zoomScalePageLayoutView="0" workbookViewId="0" topLeftCell="A19">
      <selection activeCell="C32" sqref="C32"/>
    </sheetView>
  </sheetViews>
  <sheetFormatPr defaultColWidth="9.140625" defaultRowHeight="33" customHeight="1"/>
  <cols>
    <col min="1" max="1" width="22.28125" style="6" bestFit="1" customWidth="1"/>
    <col min="2" max="2" width="12.8515625" style="7" customWidth="1"/>
    <col min="3" max="3" width="66.8515625" style="6" bestFit="1" customWidth="1"/>
    <col min="4" max="4" width="74.7109375" style="6" bestFit="1" customWidth="1"/>
    <col min="5" max="5" width="29.28125" style="6" customWidth="1"/>
    <col min="6" max="6" width="80.421875" style="6" bestFit="1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94" t="s">
        <v>5</v>
      </c>
      <c r="B2" s="94"/>
      <c r="C2" s="94"/>
      <c r="D2" s="94"/>
      <c r="E2" s="94"/>
      <c r="F2" s="94"/>
    </row>
    <row r="3" spans="1:6" ht="29.25" customHeight="1">
      <c r="A3" s="94" t="s">
        <v>7</v>
      </c>
      <c r="B3" s="94"/>
      <c r="C3" s="94"/>
      <c r="D3" s="94"/>
      <c r="E3" s="94"/>
      <c r="F3" s="94"/>
    </row>
    <row r="4" spans="1:6" ht="33" customHeight="1">
      <c r="A4" s="94" t="s">
        <v>21</v>
      </c>
      <c r="B4" s="94"/>
      <c r="C4" s="94"/>
      <c r="D4" s="94"/>
      <c r="E4" s="94"/>
      <c r="F4" s="94"/>
    </row>
    <row r="5" spans="1:6" ht="45" customHeight="1">
      <c r="A5" s="44" t="s">
        <v>0</v>
      </c>
      <c r="B5" s="45" t="s">
        <v>1</v>
      </c>
      <c r="C5" s="95" t="s">
        <v>2</v>
      </c>
      <c r="D5" s="95"/>
      <c r="E5" s="45" t="s">
        <v>3</v>
      </c>
      <c r="F5" s="45" t="s">
        <v>4</v>
      </c>
    </row>
    <row r="6" spans="1:6" ht="45" customHeight="1">
      <c r="A6" s="91" t="s">
        <v>221</v>
      </c>
      <c r="B6" s="92"/>
      <c r="C6" s="92"/>
      <c r="D6" s="92"/>
      <c r="E6" s="92"/>
      <c r="F6" s="93"/>
    </row>
    <row r="7" spans="1:6" ht="45" customHeight="1">
      <c r="A7" s="10">
        <v>45270</v>
      </c>
      <c r="B7" s="12">
        <v>0.3680555555555556</v>
      </c>
      <c r="C7" s="96" t="s">
        <v>222</v>
      </c>
      <c r="D7" s="97"/>
      <c r="E7" s="98"/>
      <c r="F7" s="11" t="s">
        <v>223</v>
      </c>
    </row>
    <row r="8" spans="1:6" s="9" customFormat="1" ht="46.5" customHeight="1">
      <c r="A8" s="80" t="s">
        <v>9</v>
      </c>
      <c r="B8" s="80"/>
      <c r="C8" s="80"/>
      <c r="D8" s="80"/>
      <c r="E8" s="80"/>
      <c r="F8" s="80"/>
    </row>
    <row r="9" spans="1:6" s="9" customFormat="1" ht="45.75" customHeight="1">
      <c r="A9" s="120">
        <v>45269</v>
      </c>
      <c r="B9" s="36">
        <v>0.375</v>
      </c>
      <c r="C9" s="36" t="s">
        <v>68</v>
      </c>
      <c r="D9" s="37" t="s">
        <v>69</v>
      </c>
      <c r="E9" s="37" t="s">
        <v>70</v>
      </c>
      <c r="F9" s="115" t="s">
        <v>237</v>
      </c>
    </row>
    <row r="10" spans="1:6" s="9" customFormat="1" ht="42.75" customHeight="1">
      <c r="A10" s="121">
        <v>45269</v>
      </c>
      <c r="B10" s="62">
        <v>0.4583333333333333</v>
      </c>
      <c r="C10" s="62" t="s">
        <v>68</v>
      </c>
      <c r="D10" s="63" t="s">
        <v>71</v>
      </c>
      <c r="E10" s="63" t="s">
        <v>72</v>
      </c>
      <c r="F10" s="115" t="s">
        <v>237</v>
      </c>
    </row>
    <row r="11" spans="1:6" s="9" customFormat="1" ht="36.75" customHeight="1">
      <c r="A11" s="120">
        <v>45269</v>
      </c>
      <c r="B11" s="36">
        <v>0.375</v>
      </c>
      <c r="C11" s="36" t="s">
        <v>73</v>
      </c>
      <c r="D11" s="38" t="s">
        <v>74</v>
      </c>
      <c r="E11" s="37" t="s">
        <v>75</v>
      </c>
      <c r="F11" s="129" t="s">
        <v>26</v>
      </c>
    </row>
    <row r="12" spans="1:6" s="9" customFormat="1" ht="42" customHeight="1">
      <c r="A12" s="120">
        <v>45269</v>
      </c>
      <c r="B12" s="36">
        <v>0.4375</v>
      </c>
      <c r="C12" s="36" t="s">
        <v>76</v>
      </c>
      <c r="D12" s="37" t="s">
        <v>77</v>
      </c>
      <c r="E12" s="128" t="s">
        <v>78</v>
      </c>
      <c r="F12" s="130" t="s">
        <v>26</v>
      </c>
    </row>
    <row r="13" spans="1:6" s="9" customFormat="1" ht="42.75" customHeight="1">
      <c r="A13" s="120">
        <v>45269</v>
      </c>
      <c r="B13" s="36">
        <v>0.5</v>
      </c>
      <c r="C13" s="36" t="s">
        <v>76</v>
      </c>
      <c r="D13" s="37" t="s">
        <v>79</v>
      </c>
      <c r="E13" s="37" t="s">
        <v>80</v>
      </c>
      <c r="F13" s="122" t="s">
        <v>26</v>
      </c>
    </row>
    <row r="14" spans="1:6" s="9" customFormat="1" ht="36.75" customHeight="1">
      <c r="A14" s="120">
        <v>45269</v>
      </c>
      <c r="B14" s="36">
        <v>0.625</v>
      </c>
      <c r="C14" s="36" t="s">
        <v>81</v>
      </c>
      <c r="D14" s="37" t="s">
        <v>82</v>
      </c>
      <c r="E14" s="37" t="s">
        <v>83</v>
      </c>
      <c r="F14" s="113" t="s">
        <v>119</v>
      </c>
    </row>
    <row r="15" spans="1:6" s="9" customFormat="1" ht="38.25" customHeight="1">
      <c r="A15" s="120">
        <v>45269</v>
      </c>
      <c r="B15" s="36">
        <v>0.6979166666666666</v>
      </c>
      <c r="C15" s="36" t="s">
        <v>84</v>
      </c>
      <c r="D15" s="37" t="s">
        <v>81</v>
      </c>
      <c r="E15" s="37" t="s">
        <v>80</v>
      </c>
      <c r="F15" s="113" t="s">
        <v>119</v>
      </c>
    </row>
    <row r="16" spans="1:6" s="9" customFormat="1" ht="42.75" customHeight="1">
      <c r="A16" s="120">
        <v>45269</v>
      </c>
      <c r="B16" s="36">
        <v>0.7708333333333334</v>
      </c>
      <c r="C16" s="36" t="s">
        <v>85</v>
      </c>
      <c r="D16" s="37" t="s">
        <v>86</v>
      </c>
      <c r="E16" s="37" t="s">
        <v>83</v>
      </c>
      <c r="F16" s="113" t="s">
        <v>119</v>
      </c>
    </row>
    <row r="17" spans="1:6" s="9" customFormat="1" ht="42.75" customHeight="1">
      <c r="A17" s="120">
        <v>45269</v>
      </c>
      <c r="B17" s="36">
        <v>0.7291666666666666</v>
      </c>
      <c r="C17" s="37" t="s">
        <v>87</v>
      </c>
      <c r="D17" s="37" t="s">
        <v>88</v>
      </c>
      <c r="E17" s="37" t="s">
        <v>89</v>
      </c>
      <c r="F17" s="124" t="s">
        <v>22</v>
      </c>
    </row>
    <row r="18" spans="1:6" s="9" customFormat="1" ht="42.75" customHeight="1">
      <c r="A18" s="120">
        <v>45269</v>
      </c>
      <c r="B18" s="36">
        <v>0.7916666666666666</v>
      </c>
      <c r="C18" s="36" t="s">
        <v>86</v>
      </c>
      <c r="D18" s="37" t="s">
        <v>90</v>
      </c>
      <c r="E18" s="37" t="s">
        <v>91</v>
      </c>
      <c r="F18" s="124" t="s">
        <v>22</v>
      </c>
    </row>
    <row r="19" spans="1:6" s="9" customFormat="1" ht="50.25" customHeight="1">
      <c r="A19" s="121">
        <v>45270</v>
      </c>
      <c r="B19" s="62">
        <v>0.5833333333333334</v>
      </c>
      <c r="C19" s="62" t="s">
        <v>71</v>
      </c>
      <c r="D19" s="63" t="s">
        <v>92</v>
      </c>
      <c r="E19" s="63" t="s">
        <v>72</v>
      </c>
      <c r="F19" s="65" t="s">
        <v>238</v>
      </c>
    </row>
    <row r="20" spans="1:6" s="9" customFormat="1" ht="42.75" customHeight="1">
      <c r="A20" s="120">
        <v>45270</v>
      </c>
      <c r="B20" s="36">
        <v>0.375</v>
      </c>
      <c r="C20" s="36" t="s">
        <v>68</v>
      </c>
      <c r="D20" s="37" t="s">
        <v>93</v>
      </c>
      <c r="E20" s="37" t="s">
        <v>70</v>
      </c>
      <c r="F20" s="115" t="s">
        <v>237</v>
      </c>
    </row>
    <row r="21" spans="1:6" s="9" customFormat="1" ht="42.75" customHeight="1" thickBot="1">
      <c r="A21" s="120">
        <v>45270</v>
      </c>
      <c r="B21" s="36">
        <v>0.4583333333333333</v>
      </c>
      <c r="C21" s="36" t="s">
        <v>81</v>
      </c>
      <c r="D21" s="37" t="s">
        <v>94</v>
      </c>
      <c r="E21" s="37" t="s">
        <v>83</v>
      </c>
      <c r="F21" s="116" t="s">
        <v>237</v>
      </c>
    </row>
    <row r="22" spans="1:6" s="9" customFormat="1" ht="42.75" customHeight="1" thickBot="1">
      <c r="A22" s="120">
        <v>45270</v>
      </c>
      <c r="B22" s="36">
        <v>0.4166666666666667</v>
      </c>
      <c r="C22" s="36" t="s">
        <v>95</v>
      </c>
      <c r="D22" s="37" t="s">
        <v>96</v>
      </c>
      <c r="E22" s="37" t="s">
        <v>72</v>
      </c>
      <c r="F22" s="123" t="s">
        <v>26</v>
      </c>
    </row>
    <row r="23" spans="1:6" s="9" customFormat="1" ht="42.75" customHeight="1">
      <c r="A23" s="33">
        <v>45270</v>
      </c>
      <c r="B23" s="34">
        <v>0.7291666666666666</v>
      </c>
      <c r="C23" s="34" t="s">
        <v>97</v>
      </c>
      <c r="D23" s="40" t="s">
        <v>28</v>
      </c>
      <c r="E23" s="40" t="s">
        <v>27</v>
      </c>
      <c r="F23" s="112" t="s">
        <v>26</v>
      </c>
    </row>
    <row r="24" spans="1:6" s="9" customFormat="1" ht="42.75" customHeight="1">
      <c r="A24" s="31">
        <v>45270</v>
      </c>
      <c r="B24" s="32">
        <v>0.6458333333333334</v>
      </c>
      <c r="C24" s="32" t="s">
        <v>19</v>
      </c>
      <c r="D24" s="39" t="s">
        <v>20</v>
      </c>
      <c r="E24" s="39" t="s">
        <v>12</v>
      </c>
      <c r="F24" s="114" t="s">
        <v>22</v>
      </c>
    </row>
    <row r="25" spans="1:6" s="9" customFormat="1" ht="42.75" customHeight="1">
      <c r="A25" s="120">
        <v>45270</v>
      </c>
      <c r="B25" s="36">
        <v>0.7291666666666666</v>
      </c>
      <c r="C25" s="36" t="s">
        <v>90</v>
      </c>
      <c r="D25" s="37" t="s">
        <v>88</v>
      </c>
      <c r="E25" s="37" t="s">
        <v>89</v>
      </c>
      <c r="F25" s="124" t="s">
        <v>22</v>
      </c>
    </row>
    <row r="26" spans="1:6" s="9" customFormat="1" ht="42.75" customHeight="1">
      <c r="A26" s="120">
        <v>45270</v>
      </c>
      <c r="B26" s="36">
        <v>0.7916666666666666</v>
      </c>
      <c r="C26" s="36" t="s">
        <v>98</v>
      </c>
      <c r="D26" s="37" t="s">
        <v>81</v>
      </c>
      <c r="E26" s="37" t="s">
        <v>99</v>
      </c>
      <c r="F26" s="124" t="s">
        <v>22</v>
      </c>
    </row>
    <row r="27" spans="1:6" s="9" customFormat="1" ht="39.75" customHeight="1">
      <c r="A27" s="120">
        <v>45270</v>
      </c>
      <c r="B27" s="36">
        <v>0.625</v>
      </c>
      <c r="C27" s="36" t="s">
        <v>100</v>
      </c>
      <c r="D27" s="37" t="s">
        <v>76</v>
      </c>
      <c r="E27" s="37" t="s">
        <v>78</v>
      </c>
      <c r="F27" s="113" t="s">
        <v>119</v>
      </c>
    </row>
    <row r="28" spans="1:6" s="9" customFormat="1" ht="42.75" customHeight="1">
      <c r="A28" s="120">
        <v>45270</v>
      </c>
      <c r="B28" s="36">
        <v>0.6979166666666666</v>
      </c>
      <c r="C28" s="36" t="s">
        <v>76</v>
      </c>
      <c r="D28" s="37" t="s">
        <v>101</v>
      </c>
      <c r="E28" s="37" t="s">
        <v>80</v>
      </c>
      <c r="F28" s="113" t="s">
        <v>119</v>
      </c>
    </row>
    <row r="29" spans="1:6" s="9" customFormat="1" ht="42.75" customHeight="1">
      <c r="A29" s="120">
        <v>45270</v>
      </c>
      <c r="B29" s="36">
        <v>0.7708333333333334</v>
      </c>
      <c r="C29" s="37" t="s">
        <v>87</v>
      </c>
      <c r="D29" s="37" t="s">
        <v>102</v>
      </c>
      <c r="E29" s="37" t="s">
        <v>103</v>
      </c>
      <c r="F29" s="113" t="s">
        <v>119</v>
      </c>
    </row>
    <row r="30" spans="1:6" s="9" customFormat="1" ht="42.75" customHeight="1">
      <c r="A30" s="120">
        <v>45271</v>
      </c>
      <c r="B30" s="36">
        <v>0.7708333333333334</v>
      </c>
      <c r="C30" s="37" t="s">
        <v>85</v>
      </c>
      <c r="D30" s="37" t="s">
        <v>94</v>
      </c>
      <c r="E30" s="37" t="s">
        <v>91</v>
      </c>
      <c r="F30" s="131" t="s">
        <v>237</v>
      </c>
    </row>
    <row r="31" spans="1:6" s="9" customFormat="1" ht="42.75" customHeight="1">
      <c r="A31" s="120">
        <v>45271</v>
      </c>
      <c r="B31" s="125">
        <v>0.7708333333333334</v>
      </c>
      <c r="C31" s="37" t="s">
        <v>84</v>
      </c>
      <c r="D31" s="37" t="s">
        <v>104</v>
      </c>
      <c r="E31" s="128" t="s">
        <v>80</v>
      </c>
      <c r="F31" s="132" t="s">
        <v>22</v>
      </c>
    </row>
    <row r="32" spans="1:6" s="9" customFormat="1" ht="42.75" customHeight="1">
      <c r="A32" s="120">
        <v>45271</v>
      </c>
      <c r="B32" s="36">
        <v>0.84375</v>
      </c>
      <c r="C32" s="37" t="s">
        <v>105</v>
      </c>
      <c r="D32" s="37" t="s">
        <v>106</v>
      </c>
      <c r="E32" s="37" t="s">
        <v>103</v>
      </c>
      <c r="F32" s="122" t="s">
        <v>26</v>
      </c>
    </row>
    <row r="33" spans="1:6" s="9" customFormat="1" ht="42.75" customHeight="1">
      <c r="A33" s="120">
        <v>45271</v>
      </c>
      <c r="B33" s="36">
        <v>0.8125</v>
      </c>
      <c r="C33" s="36" t="s">
        <v>81</v>
      </c>
      <c r="D33" s="36" t="s">
        <v>107</v>
      </c>
      <c r="E33" s="37" t="s">
        <v>80</v>
      </c>
      <c r="F33" s="113" t="s">
        <v>119</v>
      </c>
    </row>
    <row r="34" spans="1:6" s="9" customFormat="1" ht="42.75" customHeight="1">
      <c r="A34" s="120">
        <v>45272</v>
      </c>
      <c r="B34" s="36">
        <v>0.7708333333333334</v>
      </c>
      <c r="C34" s="36" t="s">
        <v>112</v>
      </c>
      <c r="D34" s="37" t="s">
        <v>93</v>
      </c>
      <c r="E34" s="37" t="s">
        <v>70</v>
      </c>
      <c r="F34" s="115" t="s">
        <v>237</v>
      </c>
    </row>
    <row r="35" spans="1:6" s="9" customFormat="1" ht="42.75" customHeight="1">
      <c r="A35" s="120">
        <v>45272</v>
      </c>
      <c r="B35" s="125">
        <v>0.8333333333333334</v>
      </c>
      <c r="C35" s="37" t="s">
        <v>113</v>
      </c>
      <c r="D35" s="37" t="s">
        <v>87</v>
      </c>
      <c r="E35" s="37" t="s">
        <v>103</v>
      </c>
      <c r="F35" s="124" t="s">
        <v>22</v>
      </c>
    </row>
    <row r="36" spans="1:6" s="9" customFormat="1" ht="42.75" customHeight="1">
      <c r="A36" s="120">
        <v>45273</v>
      </c>
      <c r="B36" s="36">
        <v>0.8125</v>
      </c>
      <c r="C36" s="36" t="s">
        <v>74</v>
      </c>
      <c r="D36" s="37" t="s">
        <v>69</v>
      </c>
      <c r="E36" s="37" t="s">
        <v>89</v>
      </c>
      <c r="F36" s="133" t="s">
        <v>119</v>
      </c>
    </row>
    <row r="37" spans="1:6" s="9" customFormat="1" ht="42.75" customHeight="1">
      <c r="A37" s="120">
        <v>45273</v>
      </c>
      <c r="B37" s="36">
        <v>0.7708333333333334</v>
      </c>
      <c r="C37" s="36" t="s">
        <v>114</v>
      </c>
      <c r="D37" s="37" t="s">
        <v>101</v>
      </c>
      <c r="E37" s="128" t="s">
        <v>80</v>
      </c>
      <c r="F37" s="134" t="s">
        <v>237</v>
      </c>
    </row>
    <row r="38" spans="1:6" s="9" customFormat="1" ht="42.75" customHeight="1">
      <c r="A38" s="120">
        <v>45273</v>
      </c>
      <c r="B38" s="36">
        <v>0.8125</v>
      </c>
      <c r="C38" s="36" t="s">
        <v>94</v>
      </c>
      <c r="D38" s="37" t="s">
        <v>85</v>
      </c>
      <c r="E38" s="37" t="s">
        <v>83</v>
      </c>
      <c r="F38" s="122" t="s">
        <v>26</v>
      </c>
    </row>
    <row r="39" spans="1:6" s="9" customFormat="1" ht="42.75" customHeight="1">
      <c r="A39" s="120">
        <v>45273</v>
      </c>
      <c r="B39" s="125">
        <v>0.7708333333333334</v>
      </c>
      <c r="C39" s="36" t="s">
        <v>87</v>
      </c>
      <c r="D39" s="37" t="s">
        <v>94</v>
      </c>
      <c r="E39" s="37" t="s">
        <v>78</v>
      </c>
      <c r="F39" s="124" t="s">
        <v>22</v>
      </c>
    </row>
    <row r="40" spans="1:6" s="9" customFormat="1" ht="42.75" customHeight="1">
      <c r="A40" s="120">
        <v>45274</v>
      </c>
      <c r="B40" s="36">
        <v>0.7708333333333334</v>
      </c>
      <c r="C40" s="36" t="s">
        <v>82</v>
      </c>
      <c r="D40" s="37" t="s">
        <v>94</v>
      </c>
      <c r="E40" s="37" t="s">
        <v>83</v>
      </c>
      <c r="F40" s="115" t="s">
        <v>237</v>
      </c>
    </row>
    <row r="41" spans="1:6" s="9" customFormat="1" ht="42.75" customHeight="1">
      <c r="A41" s="120">
        <v>45274</v>
      </c>
      <c r="B41" s="36">
        <v>0.8125</v>
      </c>
      <c r="C41" s="117" t="s">
        <v>116</v>
      </c>
      <c r="D41" s="118" t="s">
        <v>236</v>
      </c>
      <c r="E41" s="118" t="s">
        <v>80</v>
      </c>
      <c r="F41" s="124" t="s">
        <v>22</v>
      </c>
    </row>
    <row r="42" spans="1:6" s="9" customFormat="1" ht="42.75" customHeight="1">
      <c r="A42" s="64">
        <v>45275</v>
      </c>
      <c r="B42" s="46">
        <v>0.6666666666666666</v>
      </c>
      <c r="C42" s="126" t="s">
        <v>23</v>
      </c>
      <c r="D42" s="126" t="s">
        <v>25</v>
      </c>
      <c r="E42" s="126" t="s">
        <v>24</v>
      </c>
      <c r="F42" s="114" t="s">
        <v>22</v>
      </c>
    </row>
    <row r="43" spans="1:6" s="9" customFormat="1" ht="42.75" customHeight="1">
      <c r="A43" s="120">
        <v>45275</v>
      </c>
      <c r="B43" s="36">
        <v>0.75</v>
      </c>
      <c r="C43" s="36" t="s">
        <v>116</v>
      </c>
      <c r="D43" s="37" t="s">
        <v>117</v>
      </c>
      <c r="E43" s="37" t="s">
        <v>72</v>
      </c>
      <c r="F43" s="115" t="s">
        <v>237</v>
      </c>
    </row>
    <row r="44" spans="1:6" s="9" customFormat="1" ht="42.75" customHeight="1">
      <c r="A44" s="120">
        <v>45275</v>
      </c>
      <c r="B44" s="36">
        <v>0.8229166666666666</v>
      </c>
      <c r="C44" s="36" t="s">
        <v>105</v>
      </c>
      <c r="D44" s="37" t="s">
        <v>113</v>
      </c>
      <c r="E44" s="37" t="s">
        <v>103</v>
      </c>
      <c r="F44" s="115" t="s">
        <v>237</v>
      </c>
    </row>
    <row r="45" spans="1:6" s="9" customFormat="1" ht="51" customHeight="1">
      <c r="A45" s="120">
        <v>45275</v>
      </c>
      <c r="B45" s="36">
        <v>0.7916666666666666</v>
      </c>
      <c r="C45" s="36" t="s">
        <v>76</v>
      </c>
      <c r="D45" s="37" t="s">
        <v>104</v>
      </c>
      <c r="E45" s="37" t="s">
        <v>80</v>
      </c>
      <c r="F45" s="113" t="s">
        <v>119</v>
      </c>
    </row>
    <row r="46" spans="1:6" s="9" customFormat="1" ht="43.5" customHeight="1">
      <c r="A46" s="120">
        <v>45275</v>
      </c>
      <c r="B46" s="36">
        <v>0.8541666666666666</v>
      </c>
      <c r="C46" s="119" t="s">
        <v>114</v>
      </c>
      <c r="D46" s="119" t="s">
        <v>81</v>
      </c>
      <c r="E46" s="119" t="s">
        <v>235</v>
      </c>
      <c r="F46" s="113" t="s">
        <v>119</v>
      </c>
    </row>
    <row r="47" spans="1:6" s="9" customFormat="1" ht="48" customHeight="1">
      <c r="A47" s="105" t="s">
        <v>47</v>
      </c>
      <c r="B47" s="106"/>
      <c r="C47" s="106"/>
      <c r="D47" s="106"/>
      <c r="E47" s="106"/>
      <c r="F47" s="107"/>
    </row>
    <row r="48" spans="1:6" s="9" customFormat="1" ht="42.75" customHeight="1">
      <c r="A48" s="48" t="s">
        <v>48</v>
      </c>
      <c r="B48" s="35">
        <v>0.6666666666666666</v>
      </c>
      <c r="C48" s="108" t="s">
        <v>49</v>
      </c>
      <c r="D48" s="109"/>
      <c r="E48" s="110"/>
      <c r="F48" s="49" t="s">
        <v>50</v>
      </c>
    </row>
    <row r="49" spans="1:6" s="9" customFormat="1" ht="44.25" customHeight="1">
      <c r="A49" s="81" t="s">
        <v>8</v>
      </c>
      <c r="B49" s="82"/>
      <c r="C49" s="82"/>
      <c r="D49" s="82"/>
      <c r="E49" s="82"/>
      <c r="F49" s="83"/>
    </row>
    <row r="50" spans="1:6" s="9" customFormat="1" ht="33" customHeight="1">
      <c r="A50" s="10">
        <v>45269</v>
      </c>
      <c r="B50" s="12">
        <v>0.5833333333333334</v>
      </c>
      <c r="C50" s="11" t="s">
        <v>34</v>
      </c>
      <c r="D50" s="11" t="s">
        <v>35</v>
      </c>
      <c r="E50" s="11" t="s">
        <v>36</v>
      </c>
      <c r="F50" s="11" t="s">
        <v>33</v>
      </c>
    </row>
    <row r="51" spans="1:6" s="9" customFormat="1" ht="36" customHeight="1">
      <c r="A51" s="10">
        <v>45270</v>
      </c>
      <c r="B51" s="12">
        <v>0.5833333333333334</v>
      </c>
      <c r="C51" s="11" t="s">
        <v>38</v>
      </c>
      <c r="D51" s="11" t="s">
        <v>39</v>
      </c>
      <c r="E51" s="11" t="s">
        <v>37</v>
      </c>
      <c r="F51" s="11" t="s">
        <v>40</v>
      </c>
    </row>
    <row r="52" spans="1:6" s="9" customFormat="1" ht="42" customHeight="1">
      <c r="A52" s="10">
        <v>45270</v>
      </c>
      <c r="B52" s="12">
        <v>0.5</v>
      </c>
      <c r="C52" s="11" t="s">
        <v>41</v>
      </c>
      <c r="D52" s="11" t="s">
        <v>42</v>
      </c>
      <c r="E52" s="11" t="s">
        <v>43</v>
      </c>
      <c r="F52" s="47" t="s">
        <v>44</v>
      </c>
    </row>
    <row r="53" spans="1:6" s="9" customFormat="1" ht="38.25" customHeight="1">
      <c r="A53" s="91" t="s">
        <v>18</v>
      </c>
      <c r="B53" s="92"/>
      <c r="C53" s="92"/>
      <c r="D53" s="92"/>
      <c r="E53" s="92"/>
      <c r="F53" s="93"/>
    </row>
    <row r="54" spans="1:6" s="9" customFormat="1" ht="33" customHeight="1">
      <c r="A54" s="13" t="s">
        <v>45</v>
      </c>
      <c r="B54" s="14">
        <v>0.375</v>
      </c>
      <c r="C54" s="111" t="s">
        <v>46</v>
      </c>
      <c r="D54" s="85"/>
      <c r="E54" s="86"/>
      <c r="F54" s="18" t="s">
        <v>22</v>
      </c>
    </row>
    <row r="55" spans="1:6" s="9" customFormat="1" ht="39" customHeight="1">
      <c r="A55" s="91" t="s">
        <v>17</v>
      </c>
      <c r="B55" s="92"/>
      <c r="C55" s="92"/>
      <c r="D55" s="92"/>
      <c r="E55" s="92"/>
      <c r="F55" s="93"/>
    </row>
    <row r="56" spans="1:6" s="9" customFormat="1" ht="36.75" customHeight="1">
      <c r="A56" s="13">
        <v>45269</v>
      </c>
      <c r="B56" s="14">
        <v>0.5</v>
      </c>
      <c r="C56" s="15" t="s">
        <v>52</v>
      </c>
      <c r="D56" s="15" t="s">
        <v>51</v>
      </c>
      <c r="E56" s="15" t="s">
        <v>53</v>
      </c>
      <c r="F56" s="15" t="s">
        <v>54</v>
      </c>
    </row>
    <row r="57" spans="1:6" s="9" customFormat="1" ht="44.25" customHeight="1">
      <c r="A57" s="80" t="s">
        <v>229</v>
      </c>
      <c r="B57" s="80"/>
      <c r="C57" s="80"/>
      <c r="D57" s="80"/>
      <c r="E57" s="80"/>
      <c r="F57" s="80"/>
    </row>
    <row r="58" spans="1:6" s="9" customFormat="1" ht="36.75" customHeight="1">
      <c r="A58" s="73">
        <v>45271</v>
      </c>
      <c r="B58" s="74">
        <v>0.7083333333333334</v>
      </c>
      <c r="C58" s="84" t="s">
        <v>232</v>
      </c>
      <c r="D58" s="85"/>
      <c r="E58" s="86"/>
      <c r="F58" s="75" t="s">
        <v>233</v>
      </c>
    </row>
    <row r="59" spans="1:6" s="9" customFormat="1" ht="41.25" customHeight="1">
      <c r="A59" s="72" t="s">
        <v>230</v>
      </c>
      <c r="B59" s="127">
        <v>0.375</v>
      </c>
      <c r="C59" s="84" t="s">
        <v>231</v>
      </c>
      <c r="D59" s="85"/>
      <c r="E59" s="86"/>
      <c r="F59" s="16" t="s">
        <v>234</v>
      </c>
    </row>
    <row r="60" spans="1:6" s="9" customFormat="1" ht="53.25" customHeight="1">
      <c r="A60" s="91" t="s">
        <v>11</v>
      </c>
      <c r="B60" s="92"/>
      <c r="C60" s="92"/>
      <c r="D60" s="92"/>
      <c r="E60" s="92"/>
      <c r="F60" s="93"/>
    </row>
    <row r="61" spans="1:6" s="9" customFormat="1" ht="42" customHeight="1">
      <c r="A61" s="50">
        <v>45269</v>
      </c>
      <c r="B61" s="51">
        <v>0.5833333333333334</v>
      </c>
      <c r="C61" s="52" t="s">
        <v>55</v>
      </c>
      <c r="D61" s="52" t="s">
        <v>56</v>
      </c>
      <c r="E61" s="53" t="s">
        <v>57</v>
      </c>
      <c r="F61" s="15" t="s">
        <v>29</v>
      </c>
    </row>
    <row r="62" spans="1:6" s="9" customFormat="1" ht="42" customHeight="1">
      <c r="A62" s="41">
        <v>45269</v>
      </c>
      <c r="B62" s="42">
        <v>0.6666666666666666</v>
      </c>
      <c r="C62" s="54" t="s">
        <v>58</v>
      </c>
      <c r="D62" s="54" t="s">
        <v>59</v>
      </c>
      <c r="E62" s="43" t="s">
        <v>57</v>
      </c>
      <c r="F62" s="15" t="s">
        <v>29</v>
      </c>
    </row>
    <row r="63" spans="1:6" s="9" customFormat="1" ht="42" customHeight="1">
      <c r="A63" s="41">
        <v>45270</v>
      </c>
      <c r="B63" s="42">
        <v>0.625</v>
      </c>
      <c r="C63" s="54" t="s">
        <v>55</v>
      </c>
      <c r="D63" s="54" t="s">
        <v>59</v>
      </c>
      <c r="E63" s="43" t="s">
        <v>57</v>
      </c>
      <c r="F63" s="15" t="s">
        <v>29</v>
      </c>
    </row>
    <row r="64" spans="1:6" s="9" customFormat="1" ht="42" customHeight="1">
      <c r="A64" s="41">
        <v>45270</v>
      </c>
      <c r="B64" s="42">
        <v>0.7083333333333334</v>
      </c>
      <c r="C64" s="54" t="s">
        <v>60</v>
      </c>
      <c r="D64" s="54" t="s">
        <v>61</v>
      </c>
      <c r="E64" s="43" t="s">
        <v>62</v>
      </c>
      <c r="F64" s="15" t="s">
        <v>29</v>
      </c>
    </row>
    <row r="65" spans="1:6" s="9" customFormat="1" ht="42" customHeight="1">
      <c r="A65" s="59">
        <v>45270</v>
      </c>
      <c r="B65" s="60">
        <v>0.5416666666666666</v>
      </c>
      <c r="C65" s="61" t="s">
        <v>31</v>
      </c>
      <c r="D65" s="61" t="s">
        <v>32</v>
      </c>
      <c r="E65" s="16" t="s">
        <v>30</v>
      </c>
      <c r="F65" s="16" t="s">
        <v>29</v>
      </c>
    </row>
    <row r="66" spans="1:6" s="9" customFormat="1" ht="42" customHeight="1">
      <c r="A66" s="41">
        <v>45271</v>
      </c>
      <c r="B66" s="42">
        <v>0.75</v>
      </c>
      <c r="C66" s="54" t="s">
        <v>63</v>
      </c>
      <c r="D66" s="54" t="s">
        <v>64</v>
      </c>
      <c r="E66" s="43" t="s">
        <v>57</v>
      </c>
      <c r="F66" s="15" t="s">
        <v>29</v>
      </c>
    </row>
    <row r="67" spans="1:6" s="9" customFormat="1" ht="42" customHeight="1">
      <c r="A67" s="41">
        <v>45272</v>
      </c>
      <c r="B67" s="42">
        <v>0.7291666666666666</v>
      </c>
      <c r="C67" s="54" t="s">
        <v>64</v>
      </c>
      <c r="D67" s="54" t="s">
        <v>60</v>
      </c>
      <c r="E67" s="43" t="s">
        <v>65</v>
      </c>
      <c r="F67" s="15" t="s">
        <v>29</v>
      </c>
    </row>
    <row r="68" spans="1:6" s="9" customFormat="1" ht="42" customHeight="1">
      <c r="A68" s="41">
        <v>45272</v>
      </c>
      <c r="B68" s="42">
        <v>0.8125</v>
      </c>
      <c r="C68" s="54" t="s">
        <v>63</v>
      </c>
      <c r="D68" s="54" t="s">
        <v>58</v>
      </c>
      <c r="E68" s="43" t="s">
        <v>57</v>
      </c>
      <c r="F68" s="15" t="s">
        <v>29</v>
      </c>
    </row>
    <row r="69" spans="1:6" s="9" customFormat="1" ht="42" customHeight="1">
      <c r="A69" s="41">
        <v>45273</v>
      </c>
      <c r="B69" s="42">
        <v>0.75</v>
      </c>
      <c r="C69" s="54" t="s">
        <v>64</v>
      </c>
      <c r="D69" s="54" t="s">
        <v>55</v>
      </c>
      <c r="E69" s="43" t="s">
        <v>57</v>
      </c>
      <c r="F69" s="15" t="s">
        <v>29</v>
      </c>
    </row>
    <row r="70" spans="1:6" s="9" customFormat="1" ht="42" customHeight="1">
      <c r="A70" s="41">
        <v>45273</v>
      </c>
      <c r="B70" s="42">
        <v>0.8333333333333334</v>
      </c>
      <c r="C70" s="54" t="s">
        <v>59</v>
      </c>
      <c r="D70" s="54" t="s">
        <v>220</v>
      </c>
      <c r="E70" s="43" t="s">
        <v>57</v>
      </c>
      <c r="F70" s="15" t="s">
        <v>29</v>
      </c>
    </row>
    <row r="71" spans="1:6" s="9" customFormat="1" ht="42" customHeight="1">
      <c r="A71" s="41">
        <v>45274</v>
      </c>
      <c r="B71" s="42">
        <v>0.7291666666666666</v>
      </c>
      <c r="C71" s="54" t="s">
        <v>66</v>
      </c>
      <c r="D71" s="54" t="s">
        <v>60</v>
      </c>
      <c r="E71" s="43" t="s">
        <v>62</v>
      </c>
      <c r="F71" s="15" t="s">
        <v>29</v>
      </c>
    </row>
    <row r="72" spans="1:6" s="9" customFormat="1" ht="46.5" customHeight="1">
      <c r="A72" s="41">
        <v>45274</v>
      </c>
      <c r="B72" s="42">
        <v>0.8125</v>
      </c>
      <c r="C72" s="54" t="s">
        <v>61</v>
      </c>
      <c r="D72" s="54" t="s">
        <v>67</v>
      </c>
      <c r="E72" s="43" t="s">
        <v>62</v>
      </c>
      <c r="F72" s="15" t="s">
        <v>29</v>
      </c>
    </row>
    <row r="73" spans="1:6" s="9" customFormat="1" ht="45" customHeight="1">
      <c r="A73" s="41">
        <v>45275</v>
      </c>
      <c r="B73" s="42">
        <v>0.75</v>
      </c>
      <c r="C73" s="54" t="s">
        <v>56</v>
      </c>
      <c r="D73" s="54" t="s">
        <v>63</v>
      </c>
      <c r="E73" s="43" t="s">
        <v>57</v>
      </c>
      <c r="F73" s="15" t="s">
        <v>29</v>
      </c>
    </row>
    <row r="74" spans="1:6" s="9" customFormat="1" ht="42.75" customHeight="1">
      <c r="A74" s="55">
        <v>45275</v>
      </c>
      <c r="B74" s="56">
        <v>0.8125</v>
      </c>
      <c r="C74" s="57" t="s">
        <v>64</v>
      </c>
      <c r="D74" s="57" t="s">
        <v>58</v>
      </c>
      <c r="E74" s="58" t="s">
        <v>57</v>
      </c>
      <c r="F74" s="15" t="s">
        <v>29</v>
      </c>
    </row>
    <row r="75" spans="1:6" s="9" customFormat="1" ht="51" customHeight="1">
      <c r="A75" s="91" t="s">
        <v>13</v>
      </c>
      <c r="B75" s="92"/>
      <c r="C75" s="92"/>
      <c r="D75" s="92"/>
      <c r="E75" s="92"/>
      <c r="F75" s="93"/>
    </row>
    <row r="76" spans="1:6" s="9" customFormat="1" ht="44.25" customHeight="1">
      <c r="A76" s="27">
        <v>45271</v>
      </c>
      <c r="B76" s="29">
        <v>0.375</v>
      </c>
      <c r="C76" s="25" t="s">
        <v>108</v>
      </c>
      <c r="D76" s="25" t="s">
        <v>109</v>
      </c>
      <c r="E76" s="25" t="s">
        <v>53</v>
      </c>
      <c r="F76" s="25" t="s">
        <v>26</v>
      </c>
    </row>
    <row r="77" spans="1:6" s="9" customFormat="1" ht="44.25" customHeight="1">
      <c r="A77" s="27">
        <v>45271</v>
      </c>
      <c r="B77" s="29">
        <v>0.4583333333333333</v>
      </c>
      <c r="C77" s="25" t="s">
        <v>120</v>
      </c>
      <c r="D77" s="25" t="s">
        <v>121</v>
      </c>
      <c r="E77" s="25" t="s">
        <v>53</v>
      </c>
      <c r="F77" s="25" t="s">
        <v>26</v>
      </c>
    </row>
    <row r="78" spans="1:6" s="9" customFormat="1" ht="44.25" customHeight="1">
      <c r="A78" s="27">
        <v>45272</v>
      </c>
      <c r="B78" s="29">
        <v>0.3958333333333333</v>
      </c>
      <c r="C78" s="25" t="s">
        <v>122</v>
      </c>
      <c r="D78" s="25" t="s">
        <v>123</v>
      </c>
      <c r="E78" s="25" t="s">
        <v>124</v>
      </c>
      <c r="F78" s="17" t="s">
        <v>118</v>
      </c>
    </row>
    <row r="79" spans="1:6" s="9" customFormat="1" ht="44.25" customHeight="1">
      <c r="A79" s="27">
        <v>45272</v>
      </c>
      <c r="B79" s="29">
        <v>0.4583333333333333</v>
      </c>
      <c r="C79" s="25" t="s">
        <v>125</v>
      </c>
      <c r="D79" s="25" t="s">
        <v>126</v>
      </c>
      <c r="E79" s="25" t="s">
        <v>124</v>
      </c>
      <c r="F79" s="17" t="s">
        <v>118</v>
      </c>
    </row>
    <row r="80" spans="1:6" s="9" customFormat="1" ht="44.25" customHeight="1">
      <c r="A80" s="27">
        <v>45273</v>
      </c>
      <c r="B80" s="29">
        <v>0.4583333333333333</v>
      </c>
      <c r="C80" s="25" t="s">
        <v>128</v>
      </c>
      <c r="D80" s="25" t="s">
        <v>129</v>
      </c>
      <c r="E80" s="25" t="s">
        <v>124</v>
      </c>
      <c r="F80" s="17" t="s">
        <v>118</v>
      </c>
    </row>
    <row r="81" spans="1:6" s="9" customFormat="1" ht="44.25" customHeight="1">
      <c r="A81" s="27">
        <v>45273</v>
      </c>
      <c r="B81" s="29">
        <v>0.5208333333333334</v>
      </c>
      <c r="C81" s="25" t="s">
        <v>130</v>
      </c>
      <c r="D81" s="25" t="s">
        <v>131</v>
      </c>
      <c r="E81" s="25" t="s">
        <v>124</v>
      </c>
      <c r="F81" s="17" t="s">
        <v>118</v>
      </c>
    </row>
    <row r="82" spans="1:6" s="9" customFormat="1" ht="44.25" customHeight="1">
      <c r="A82" s="27">
        <v>45273</v>
      </c>
      <c r="B82" s="29">
        <v>0.4583333333333333</v>
      </c>
      <c r="C82" s="25" t="s">
        <v>132</v>
      </c>
      <c r="D82" s="25" t="s">
        <v>121</v>
      </c>
      <c r="E82" s="25" t="s">
        <v>133</v>
      </c>
      <c r="F82" s="25" t="s">
        <v>26</v>
      </c>
    </row>
    <row r="83" spans="1:6" s="9" customFormat="1" ht="39.75" customHeight="1">
      <c r="A83" s="27">
        <v>45274</v>
      </c>
      <c r="B83" s="29">
        <v>0.3958333333333333</v>
      </c>
      <c r="C83" s="25" t="s">
        <v>122</v>
      </c>
      <c r="D83" s="25" t="s">
        <v>126</v>
      </c>
      <c r="E83" s="25" t="s">
        <v>124</v>
      </c>
      <c r="F83" s="17" t="s">
        <v>118</v>
      </c>
    </row>
    <row r="84" spans="1:6" s="9" customFormat="1" ht="39" customHeight="1">
      <c r="A84" s="27">
        <v>45274</v>
      </c>
      <c r="B84" s="29">
        <v>0.375</v>
      </c>
      <c r="C84" s="25" t="s">
        <v>115</v>
      </c>
      <c r="D84" s="25" t="s">
        <v>121</v>
      </c>
      <c r="E84" s="25" t="s">
        <v>53</v>
      </c>
      <c r="F84" s="25" t="s">
        <v>26</v>
      </c>
    </row>
    <row r="85" spans="1:6" s="9" customFormat="1" ht="39.75" customHeight="1">
      <c r="A85" s="27">
        <v>45274</v>
      </c>
      <c r="B85" s="29" t="s">
        <v>134</v>
      </c>
      <c r="C85" s="25" t="s">
        <v>108</v>
      </c>
      <c r="D85" s="25" t="s">
        <v>120</v>
      </c>
      <c r="E85" s="25" t="s">
        <v>135</v>
      </c>
      <c r="F85" s="25" t="s">
        <v>26</v>
      </c>
    </row>
    <row r="86" spans="1:6" s="9" customFormat="1" ht="39" customHeight="1">
      <c r="A86" s="27">
        <v>45275</v>
      </c>
      <c r="B86" s="29">
        <v>0.4583333333333333</v>
      </c>
      <c r="C86" s="25" t="s">
        <v>139</v>
      </c>
      <c r="D86" s="25" t="s">
        <v>127</v>
      </c>
      <c r="E86" s="25" t="s">
        <v>124</v>
      </c>
      <c r="F86" s="17" t="s">
        <v>118</v>
      </c>
    </row>
    <row r="87" spans="1:6" s="9" customFormat="1" ht="39" customHeight="1">
      <c r="A87" s="27">
        <v>45275</v>
      </c>
      <c r="B87" s="29">
        <v>0.5208333333333334</v>
      </c>
      <c r="C87" s="25" t="s">
        <v>123</v>
      </c>
      <c r="D87" s="25" t="s">
        <v>125</v>
      </c>
      <c r="E87" s="25" t="s">
        <v>124</v>
      </c>
      <c r="F87" s="17" t="s">
        <v>118</v>
      </c>
    </row>
    <row r="88" spans="1:6" s="9" customFormat="1" ht="30.75" customHeight="1">
      <c r="A88" s="27">
        <v>45275</v>
      </c>
      <c r="B88" s="29">
        <v>0.4583333333333333</v>
      </c>
      <c r="C88" s="76" t="s">
        <v>136</v>
      </c>
      <c r="D88" s="76" t="s">
        <v>137</v>
      </c>
      <c r="E88" s="25" t="s">
        <v>138</v>
      </c>
      <c r="F88" s="25" t="s">
        <v>119</v>
      </c>
    </row>
    <row r="89" spans="1:6" s="9" customFormat="1" ht="36" customHeight="1">
      <c r="A89" s="27">
        <v>45275</v>
      </c>
      <c r="B89" s="29">
        <v>0.5208333333333334</v>
      </c>
      <c r="C89" s="76" t="s">
        <v>140</v>
      </c>
      <c r="D89" s="76" t="s">
        <v>141</v>
      </c>
      <c r="E89" s="25" t="s">
        <v>138</v>
      </c>
      <c r="F89" s="25" t="s">
        <v>119</v>
      </c>
    </row>
    <row r="90" spans="1:6" s="9" customFormat="1" ht="47.25" customHeight="1">
      <c r="A90" s="99" t="s">
        <v>219</v>
      </c>
      <c r="B90" s="100"/>
      <c r="C90" s="100"/>
      <c r="D90" s="100"/>
      <c r="E90" s="100"/>
      <c r="F90" s="101"/>
    </row>
    <row r="91" spans="1:6" s="9" customFormat="1" ht="39.75" customHeight="1">
      <c r="A91" s="27">
        <v>45272</v>
      </c>
      <c r="B91" s="29">
        <v>0.4166666666666667</v>
      </c>
      <c r="C91" s="102" t="s">
        <v>142</v>
      </c>
      <c r="D91" s="102"/>
      <c r="E91" s="25" t="s">
        <v>110</v>
      </c>
      <c r="F91" s="25" t="s">
        <v>143</v>
      </c>
    </row>
    <row r="92" spans="1:6" s="9" customFormat="1" ht="42" customHeight="1">
      <c r="A92" s="66">
        <v>45273</v>
      </c>
      <c r="B92" s="69">
        <v>0.4166666666666667</v>
      </c>
      <c r="C92" s="103" t="s">
        <v>144</v>
      </c>
      <c r="D92" s="104"/>
      <c r="E92" s="70" t="s">
        <v>110</v>
      </c>
      <c r="F92" s="70" t="s">
        <v>143</v>
      </c>
    </row>
    <row r="93" spans="1:6" s="9" customFormat="1" ht="46.5" customHeight="1">
      <c r="A93" s="91" t="s">
        <v>14</v>
      </c>
      <c r="B93" s="92"/>
      <c r="C93" s="92"/>
      <c r="D93" s="92"/>
      <c r="E93" s="92"/>
      <c r="F93" s="93"/>
    </row>
    <row r="94" spans="1:6" s="9" customFormat="1" ht="39" customHeight="1">
      <c r="A94" s="27">
        <v>45271</v>
      </c>
      <c r="B94" s="29">
        <v>0.375</v>
      </c>
      <c r="C94" s="25" t="s">
        <v>145</v>
      </c>
      <c r="D94" s="25" t="s">
        <v>146</v>
      </c>
      <c r="E94" s="25" t="s">
        <v>110</v>
      </c>
      <c r="F94" s="30" t="s">
        <v>44</v>
      </c>
    </row>
    <row r="95" spans="1:6" s="9" customFormat="1" ht="39" customHeight="1">
      <c r="A95" s="27">
        <v>45271</v>
      </c>
      <c r="B95" s="29">
        <v>0.4583333333333333</v>
      </c>
      <c r="C95" s="25" t="s">
        <v>147</v>
      </c>
      <c r="D95" s="25" t="s">
        <v>148</v>
      </c>
      <c r="E95" s="25" t="s">
        <v>110</v>
      </c>
      <c r="F95" s="30" t="s">
        <v>44</v>
      </c>
    </row>
    <row r="96" spans="1:6" s="9" customFormat="1" ht="39" customHeight="1">
      <c r="A96" s="27">
        <v>45271</v>
      </c>
      <c r="B96" s="29">
        <v>0.5416666666666666</v>
      </c>
      <c r="C96" s="25" t="s">
        <v>149</v>
      </c>
      <c r="D96" s="25" t="s">
        <v>121</v>
      </c>
      <c r="E96" s="25" t="s">
        <v>110</v>
      </c>
      <c r="F96" s="30" t="s">
        <v>44</v>
      </c>
    </row>
    <row r="97" spans="1:6" s="9" customFormat="1" ht="39" customHeight="1">
      <c r="A97" s="27">
        <v>45271</v>
      </c>
      <c r="B97" s="29">
        <v>0.4166666666666667</v>
      </c>
      <c r="C97" s="25" t="s">
        <v>151</v>
      </c>
      <c r="D97" s="25" t="s">
        <v>152</v>
      </c>
      <c r="E97" s="25" t="s">
        <v>124</v>
      </c>
      <c r="F97" s="25" t="s">
        <v>153</v>
      </c>
    </row>
    <row r="98" spans="1:6" s="9" customFormat="1" ht="39" customHeight="1">
      <c r="A98" s="27">
        <v>45271</v>
      </c>
      <c r="B98" s="29">
        <v>0.5</v>
      </c>
      <c r="C98" s="25" t="s">
        <v>154</v>
      </c>
      <c r="D98" s="25" t="s">
        <v>155</v>
      </c>
      <c r="E98" s="25" t="s">
        <v>124</v>
      </c>
      <c r="F98" s="25" t="s">
        <v>153</v>
      </c>
    </row>
    <row r="99" spans="1:6" s="9" customFormat="1" ht="39" customHeight="1">
      <c r="A99" s="27">
        <v>45271</v>
      </c>
      <c r="B99" s="29">
        <v>0.4166666666666667</v>
      </c>
      <c r="C99" s="71" t="s">
        <v>224</v>
      </c>
      <c r="D99" s="71" t="s">
        <v>225</v>
      </c>
      <c r="E99" s="71" t="s">
        <v>110</v>
      </c>
      <c r="F99" s="71" t="s">
        <v>226</v>
      </c>
    </row>
    <row r="100" spans="1:6" s="9" customFormat="1" ht="39" customHeight="1">
      <c r="A100" s="27">
        <v>45271</v>
      </c>
      <c r="B100" s="29">
        <v>0.4791666666666667</v>
      </c>
      <c r="C100" s="71" t="s">
        <v>227</v>
      </c>
      <c r="D100" s="71" t="s">
        <v>228</v>
      </c>
      <c r="E100" s="71" t="s">
        <v>110</v>
      </c>
      <c r="F100" s="71" t="s">
        <v>226</v>
      </c>
    </row>
    <row r="101" spans="1:6" s="9" customFormat="1" ht="40.5" customHeight="1">
      <c r="A101" s="77" t="s">
        <v>15</v>
      </c>
      <c r="B101" s="78"/>
      <c r="C101" s="78"/>
      <c r="D101" s="78"/>
      <c r="E101" s="78"/>
      <c r="F101" s="79"/>
    </row>
    <row r="102" spans="1:6" s="9" customFormat="1" ht="38.25" customHeight="1">
      <c r="A102" s="23">
        <v>45271</v>
      </c>
      <c r="B102" s="26">
        <v>0.3958333333333333</v>
      </c>
      <c r="C102" s="30" t="s">
        <v>162</v>
      </c>
      <c r="D102" s="30" t="s">
        <v>163</v>
      </c>
      <c r="E102" s="30" t="s">
        <v>110</v>
      </c>
      <c r="F102" s="30" t="s">
        <v>54</v>
      </c>
    </row>
    <row r="103" spans="1:6" s="9" customFormat="1" ht="27" customHeight="1">
      <c r="A103" s="23">
        <v>45271</v>
      </c>
      <c r="B103" s="26">
        <v>0.4375</v>
      </c>
      <c r="C103" s="30" t="s">
        <v>161</v>
      </c>
      <c r="D103" s="30" t="s">
        <v>164</v>
      </c>
      <c r="E103" s="30" t="s">
        <v>110</v>
      </c>
      <c r="F103" s="30" t="s">
        <v>54</v>
      </c>
    </row>
    <row r="104" spans="1:6" s="9" customFormat="1" ht="34.5" customHeight="1">
      <c r="A104" s="23">
        <v>45271</v>
      </c>
      <c r="B104" s="26">
        <v>0.4791666666666667</v>
      </c>
      <c r="C104" s="30" t="s">
        <v>165</v>
      </c>
      <c r="D104" s="30" t="s">
        <v>166</v>
      </c>
      <c r="E104" s="30" t="s">
        <v>110</v>
      </c>
      <c r="F104" s="30" t="s">
        <v>54</v>
      </c>
    </row>
    <row r="105" spans="1:6" s="9" customFormat="1" ht="34.5" customHeight="1">
      <c r="A105" s="23">
        <v>45271</v>
      </c>
      <c r="B105" s="26">
        <v>0.5208333333333334</v>
      </c>
      <c r="C105" s="30" t="s">
        <v>167</v>
      </c>
      <c r="D105" s="30" t="s">
        <v>168</v>
      </c>
      <c r="E105" s="30" t="s">
        <v>110</v>
      </c>
      <c r="F105" s="30" t="s">
        <v>54</v>
      </c>
    </row>
    <row r="106" spans="1:6" s="9" customFormat="1" ht="38.25" customHeight="1">
      <c r="A106" s="23">
        <v>45271</v>
      </c>
      <c r="B106" s="20">
        <v>0.5625</v>
      </c>
      <c r="C106" s="24" t="s">
        <v>169</v>
      </c>
      <c r="D106" s="24" t="s">
        <v>170</v>
      </c>
      <c r="E106" s="21" t="s">
        <v>110</v>
      </c>
      <c r="F106" s="30" t="s">
        <v>54</v>
      </c>
    </row>
    <row r="107" spans="1:6" s="9" customFormat="1" ht="32.25" customHeight="1">
      <c r="A107" s="23">
        <v>45271</v>
      </c>
      <c r="B107" s="20">
        <v>0.3958333333333333</v>
      </c>
      <c r="C107" s="24" t="s">
        <v>171</v>
      </c>
      <c r="D107" s="24" t="s">
        <v>172</v>
      </c>
      <c r="E107" s="21" t="s">
        <v>173</v>
      </c>
      <c r="F107" s="22" t="s">
        <v>174</v>
      </c>
    </row>
    <row r="108" spans="1:6" s="9" customFormat="1" ht="37.5" customHeight="1">
      <c r="A108" s="23">
        <v>45271</v>
      </c>
      <c r="B108" s="20">
        <v>0.4375</v>
      </c>
      <c r="C108" s="24" t="s">
        <v>111</v>
      </c>
      <c r="D108" s="24" t="s">
        <v>175</v>
      </c>
      <c r="E108" s="21" t="s">
        <v>173</v>
      </c>
      <c r="F108" s="22" t="s">
        <v>174</v>
      </c>
    </row>
    <row r="109" spans="1:6" s="9" customFormat="1" ht="34.5" customHeight="1">
      <c r="A109" s="23">
        <v>45271</v>
      </c>
      <c r="B109" s="20">
        <v>0.4791666666666667</v>
      </c>
      <c r="C109" s="24" t="s">
        <v>176</v>
      </c>
      <c r="D109" s="24" t="s">
        <v>165</v>
      </c>
      <c r="E109" s="21" t="s">
        <v>177</v>
      </c>
      <c r="F109" s="22" t="s">
        <v>174</v>
      </c>
    </row>
    <row r="110" spans="1:6" s="9" customFormat="1" ht="35.25" customHeight="1">
      <c r="A110" s="23">
        <v>45271</v>
      </c>
      <c r="B110" s="20">
        <v>0.4583333333333333</v>
      </c>
      <c r="C110" s="24" t="s">
        <v>157</v>
      </c>
      <c r="D110" s="24" t="s">
        <v>158</v>
      </c>
      <c r="E110" s="21" t="s">
        <v>150</v>
      </c>
      <c r="F110" s="22" t="s">
        <v>178</v>
      </c>
    </row>
    <row r="111" spans="1:6" s="9" customFormat="1" ht="30" customHeight="1">
      <c r="A111" s="23">
        <v>45271</v>
      </c>
      <c r="B111" s="20">
        <v>0.5</v>
      </c>
      <c r="C111" s="24" t="s">
        <v>160</v>
      </c>
      <c r="D111" s="24" t="s">
        <v>159</v>
      </c>
      <c r="E111" s="21" t="s">
        <v>150</v>
      </c>
      <c r="F111" s="22" t="s">
        <v>178</v>
      </c>
    </row>
    <row r="112" spans="1:6" s="9" customFormat="1" ht="41.25" customHeight="1">
      <c r="A112" s="23">
        <v>45271</v>
      </c>
      <c r="B112" s="20">
        <v>0.4583333333333333</v>
      </c>
      <c r="C112" s="24" t="s">
        <v>179</v>
      </c>
      <c r="D112" s="24" t="s">
        <v>180</v>
      </c>
      <c r="E112" s="21" t="s">
        <v>150</v>
      </c>
      <c r="F112" s="22" t="s">
        <v>181</v>
      </c>
    </row>
    <row r="113" spans="1:6" s="9" customFormat="1" ht="31.5" customHeight="1">
      <c r="A113" s="23">
        <v>45271</v>
      </c>
      <c r="B113" s="20">
        <v>0.5</v>
      </c>
      <c r="C113" s="24" t="s">
        <v>182</v>
      </c>
      <c r="D113" s="24" t="s">
        <v>183</v>
      </c>
      <c r="E113" s="21" t="s">
        <v>150</v>
      </c>
      <c r="F113" s="22" t="s">
        <v>181</v>
      </c>
    </row>
    <row r="114" spans="1:6" s="9" customFormat="1" ht="48" customHeight="1">
      <c r="A114" s="87" t="s">
        <v>16</v>
      </c>
      <c r="B114" s="88"/>
      <c r="C114" s="88"/>
      <c r="D114" s="88"/>
      <c r="E114" s="88"/>
      <c r="F114" s="89"/>
    </row>
    <row r="115" spans="1:9" ht="48" customHeight="1">
      <c r="A115" s="19">
        <v>45271</v>
      </c>
      <c r="B115" s="28">
        <v>0.4583333333333333</v>
      </c>
      <c r="C115" s="19" t="s">
        <v>184</v>
      </c>
      <c r="D115" s="19" t="s">
        <v>185</v>
      </c>
      <c r="E115" s="19" t="s">
        <v>138</v>
      </c>
      <c r="F115" s="19" t="s">
        <v>29</v>
      </c>
      <c r="G115" s="67"/>
      <c r="H115" s="67"/>
      <c r="I115" s="67"/>
    </row>
    <row r="116" spans="1:9" s="68" customFormat="1" ht="48" customHeight="1">
      <c r="A116" s="19">
        <v>45271</v>
      </c>
      <c r="B116" s="28">
        <v>0.5</v>
      </c>
      <c r="C116" s="19" t="s">
        <v>186</v>
      </c>
      <c r="D116" s="19" t="s">
        <v>187</v>
      </c>
      <c r="E116" s="19" t="s">
        <v>138</v>
      </c>
      <c r="F116" s="19" t="s">
        <v>29</v>
      </c>
      <c r="G116" s="67"/>
      <c r="H116" s="67"/>
      <c r="I116" s="67"/>
    </row>
    <row r="117" spans="1:9" s="68" customFormat="1" ht="48" customHeight="1">
      <c r="A117" s="19">
        <v>45271</v>
      </c>
      <c r="B117" s="28">
        <v>0.5416666666666666</v>
      </c>
      <c r="C117" s="19" t="s">
        <v>188</v>
      </c>
      <c r="D117" s="19" t="s">
        <v>189</v>
      </c>
      <c r="E117" s="19" t="s">
        <v>138</v>
      </c>
      <c r="F117" s="19" t="s">
        <v>29</v>
      </c>
      <c r="G117" s="67"/>
      <c r="H117" s="67"/>
      <c r="I117" s="67"/>
    </row>
    <row r="118" spans="1:9" s="68" customFormat="1" ht="48" customHeight="1">
      <c r="A118" s="19">
        <v>45271</v>
      </c>
      <c r="B118" s="28">
        <v>0.3958333333333333</v>
      </c>
      <c r="C118" s="19" t="s">
        <v>190</v>
      </c>
      <c r="D118" s="19" t="s">
        <v>156</v>
      </c>
      <c r="E118" s="19" t="s">
        <v>191</v>
      </c>
      <c r="F118" s="19" t="s">
        <v>192</v>
      </c>
      <c r="G118" s="67"/>
      <c r="H118" s="67"/>
      <c r="I118" s="67"/>
    </row>
    <row r="119" spans="1:9" s="68" customFormat="1" ht="48" customHeight="1">
      <c r="A119" s="87" t="s">
        <v>16</v>
      </c>
      <c r="B119" s="88"/>
      <c r="C119" s="88"/>
      <c r="D119" s="88"/>
      <c r="E119" s="88"/>
      <c r="F119" s="89"/>
      <c r="G119" s="67"/>
      <c r="H119" s="67"/>
      <c r="I119" s="67"/>
    </row>
    <row r="120" spans="1:9" s="68" customFormat="1" ht="48" customHeight="1">
      <c r="A120" s="19">
        <v>45271</v>
      </c>
      <c r="B120" s="28">
        <v>0.4583333333333333</v>
      </c>
      <c r="C120" s="19" t="s">
        <v>193</v>
      </c>
      <c r="D120" s="19" t="s">
        <v>194</v>
      </c>
      <c r="E120" s="19" t="s">
        <v>191</v>
      </c>
      <c r="F120" s="19" t="s">
        <v>192</v>
      </c>
      <c r="G120" s="67"/>
      <c r="H120" s="67"/>
      <c r="I120" s="67"/>
    </row>
    <row r="121" spans="1:9" s="68" customFormat="1" ht="48" customHeight="1">
      <c r="A121" s="19">
        <v>45271</v>
      </c>
      <c r="B121" s="28">
        <v>0.5208333333333334</v>
      </c>
      <c r="C121" s="19" t="s">
        <v>195</v>
      </c>
      <c r="D121" s="19" t="s">
        <v>156</v>
      </c>
      <c r="E121" s="19" t="s">
        <v>124</v>
      </c>
      <c r="F121" s="19" t="s">
        <v>192</v>
      </c>
      <c r="G121" s="67"/>
      <c r="H121" s="67"/>
      <c r="I121" s="67"/>
    </row>
    <row r="122" spans="1:9" s="68" customFormat="1" ht="48" customHeight="1">
      <c r="A122" s="19">
        <v>45271</v>
      </c>
      <c r="B122" s="28">
        <v>0.5833333333333334</v>
      </c>
      <c r="C122" s="19" t="s">
        <v>196</v>
      </c>
      <c r="D122" s="19" t="s">
        <v>197</v>
      </c>
      <c r="E122" s="19" t="s">
        <v>124</v>
      </c>
      <c r="F122" s="19" t="s">
        <v>192</v>
      </c>
      <c r="G122" s="67"/>
      <c r="H122" s="67"/>
      <c r="I122" s="67"/>
    </row>
    <row r="123" spans="1:9" s="68" customFormat="1" ht="48" customHeight="1">
      <c r="A123" s="19">
        <v>45272</v>
      </c>
      <c r="B123" s="28">
        <v>0.4583333333333333</v>
      </c>
      <c r="C123" s="19" t="s">
        <v>198</v>
      </c>
      <c r="D123" s="19" t="s">
        <v>199</v>
      </c>
      <c r="E123" s="19" t="s">
        <v>138</v>
      </c>
      <c r="F123" s="19" t="s">
        <v>29</v>
      </c>
      <c r="G123" s="67"/>
      <c r="H123" s="67"/>
      <c r="I123" s="67"/>
    </row>
    <row r="124" spans="1:9" s="68" customFormat="1" ht="48" customHeight="1">
      <c r="A124" s="19">
        <v>45272</v>
      </c>
      <c r="B124" s="28">
        <v>0.5</v>
      </c>
      <c r="C124" s="19" t="s">
        <v>200</v>
      </c>
      <c r="D124" s="19" t="s">
        <v>201</v>
      </c>
      <c r="E124" s="19" t="s">
        <v>138</v>
      </c>
      <c r="F124" s="19" t="s">
        <v>29</v>
      </c>
      <c r="G124" s="67"/>
      <c r="H124" s="67"/>
      <c r="I124" s="67"/>
    </row>
    <row r="125" spans="1:9" s="68" customFormat="1" ht="48" customHeight="1">
      <c r="A125" s="19">
        <v>45272</v>
      </c>
      <c r="B125" s="28">
        <v>0.5416666666666666</v>
      </c>
      <c r="C125" s="19" t="s">
        <v>202</v>
      </c>
      <c r="D125" s="19" t="s">
        <v>203</v>
      </c>
      <c r="E125" s="19" t="s">
        <v>138</v>
      </c>
      <c r="F125" s="19" t="s">
        <v>29</v>
      </c>
      <c r="G125" s="67"/>
      <c r="H125" s="67"/>
      <c r="I125" s="67"/>
    </row>
    <row r="126" spans="1:9" s="68" customFormat="1" ht="48" customHeight="1">
      <c r="A126" s="19">
        <v>45272</v>
      </c>
      <c r="B126" s="28">
        <v>0.3958333333333333</v>
      </c>
      <c r="C126" s="19" t="s">
        <v>204</v>
      </c>
      <c r="D126" s="19" t="s">
        <v>190</v>
      </c>
      <c r="E126" s="19" t="s">
        <v>191</v>
      </c>
      <c r="F126" s="19" t="s">
        <v>192</v>
      </c>
      <c r="G126" s="67"/>
      <c r="H126" s="67"/>
      <c r="I126" s="67"/>
    </row>
    <row r="127" spans="1:9" s="68" customFormat="1" ht="48" customHeight="1">
      <c r="A127" s="19">
        <v>45272</v>
      </c>
      <c r="B127" s="28">
        <v>0.4583333333333333</v>
      </c>
      <c r="C127" s="19" t="s">
        <v>205</v>
      </c>
      <c r="D127" s="19" t="s">
        <v>193</v>
      </c>
      <c r="E127" s="19" t="s">
        <v>191</v>
      </c>
      <c r="F127" s="19" t="s">
        <v>192</v>
      </c>
      <c r="G127" s="67"/>
      <c r="H127" s="67"/>
      <c r="I127" s="67"/>
    </row>
    <row r="128" spans="1:9" s="68" customFormat="1" ht="48" customHeight="1">
      <c r="A128" s="19">
        <v>45272</v>
      </c>
      <c r="B128" s="28">
        <v>0.5208333333333334</v>
      </c>
      <c r="C128" s="19" t="s">
        <v>197</v>
      </c>
      <c r="D128" s="19" t="s">
        <v>195</v>
      </c>
      <c r="E128" s="19" t="s">
        <v>124</v>
      </c>
      <c r="F128" s="19" t="s">
        <v>192</v>
      </c>
      <c r="G128" s="67"/>
      <c r="H128" s="67"/>
      <c r="I128" s="67"/>
    </row>
    <row r="129" spans="1:9" s="68" customFormat="1" ht="48" customHeight="1">
      <c r="A129" s="19">
        <v>45272</v>
      </c>
      <c r="B129" s="28">
        <v>0.5833333333333334</v>
      </c>
      <c r="C129" s="19" t="s">
        <v>196</v>
      </c>
      <c r="D129" s="19" t="s">
        <v>156</v>
      </c>
      <c r="E129" s="19" t="s">
        <v>124</v>
      </c>
      <c r="F129" s="19" t="s">
        <v>192</v>
      </c>
      <c r="G129" s="67"/>
      <c r="H129" s="67"/>
      <c r="I129" s="67"/>
    </row>
    <row r="130" spans="1:9" s="68" customFormat="1" ht="48" customHeight="1">
      <c r="A130" s="19">
        <v>44908</v>
      </c>
      <c r="B130" s="28">
        <v>0.4166666666666667</v>
      </c>
      <c r="C130" s="19" t="s">
        <v>206</v>
      </c>
      <c r="D130" s="19" t="s">
        <v>207</v>
      </c>
      <c r="E130" s="19" t="s">
        <v>191</v>
      </c>
      <c r="F130" s="19" t="s">
        <v>178</v>
      </c>
      <c r="G130" s="67"/>
      <c r="H130" s="67"/>
      <c r="I130" s="67"/>
    </row>
    <row r="131" spans="1:9" s="68" customFormat="1" ht="48" customHeight="1">
      <c r="A131" s="23">
        <v>45273</v>
      </c>
      <c r="B131" s="28">
        <v>0.4583333333333333</v>
      </c>
      <c r="C131" s="19" t="s">
        <v>208</v>
      </c>
      <c r="D131" s="19" t="s">
        <v>206</v>
      </c>
      <c r="E131" s="19" t="s">
        <v>191</v>
      </c>
      <c r="F131" s="19" t="s">
        <v>178</v>
      </c>
      <c r="G131" s="67"/>
      <c r="H131" s="67"/>
      <c r="I131" s="67"/>
    </row>
    <row r="132" spans="1:9" s="68" customFormat="1" ht="48" customHeight="1">
      <c r="A132" s="23">
        <v>45273</v>
      </c>
      <c r="B132" s="28">
        <v>0.5</v>
      </c>
      <c r="C132" s="19" t="s">
        <v>207</v>
      </c>
      <c r="D132" s="19" t="s">
        <v>208</v>
      </c>
      <c r="E132" s="19" t="s">
        <v>191</v>
      </c>
      <c r="F132" s="19" t="s">
        <v>178</v>
      </c>
      <c r="G132" s="67"/>
      <c r="H132" s="67"/>
      <c r="I132" s="67"/>
    </row>
    <row r="133" spans="1:9" s="68" customFormat="1" ht="48" customHeight="1">
      <c r="A133" s="23">
        <v>45273</v>
      </c>
      <c r="B133" s="28">
        <v>0.4583333333333333</v>
      </c>
      <c r="C133" s="19" t="s">
        <v>198</v>
      </c>
      <c r="D133" s="19" t="s">
        <v>185</v>
      </c>
      <c r="E133" s="19" t="s">
        <v>138</v>
      </c>
      <c r="F133" s="19" t="s">
        <v>29</v>
      </c>
      <c r="G133" s="67"/>
      <c r="H133" s="67"/>
      <c r="I133" s="67"/>
    </row>
    <row r="134" spans="1:9" s="68" customFormat="1" ht="48" customHeight="1">
      <c r="A134" s="23">
        <v>45273</v>
      </c>
      <c r="B134" s="28" t="s">
        <v>209</v>
      </c>
      <c r="C134" s="19" t="s">
        <v>186</v>
      </c>
      <c r="D134" s="19" t="s">
        <v>201</v>
      </c>
      <c r="E134" s="19" t="s">
        <v>138</v>
      </c>
      <c r="F134" s="19" t="s">
        <v>29</v>
      </c>
      <c r="G134" s="67"/>
      <c r="H134" s="67"/>
      <c r="I134" s="67"/>
    </row>
    <row r="135" spans="1:9" s="68" customFormat="1" ht="48" customHeight="1">
      <c r="A135" s="23">
        <v>45273</v>
      </c>
      <c r="B135" s="28" t="s">
        <v>210</v>
      </c>
      <c r="C135" s="19" t="s">
        <v>211</v>
      </c>
      <c r="D135" s="19" t="s">
        <v>203</v>
      </c>
      <c r="E135" s="19" t="s">
        <v>138</v>
      </c>
      <c r="F135" s="19" t="s">
        <v>29</v>
      </c>
      <c r="G135" s="67"/>
      <c r="H135" s="67"/>
      <c r="I135" s="67"/>
    </row>
    <row r="136" spans="1:9" s="68" customFormat="1" ht="48" customHeight="1">
      <c r="A136" s="23">
        <v>45273</v>
      </c>
      <c r="B136" s="28">
        <v>0.3958333333333333</v>
      </c>
      <c r="C136" s="19" t="s">
        <v>154</v>
      </c>
      <c r="D136" s="19" t="s">
        <v>212</v>
      </c>
      <c r="E136" s="19" t="s">
        <v>191</v>
      </c>
      <c r="F136" s="19" t="s">
        <v>192</v>
      </c>
      <c r="G136" s="67"/>
      <c r="H136" s="67"/>
      <c r="I136" s="67"/>
    </row>
    <row r="137" spans="1:9" s="68" customFormat="1" ht="48" customHeight="1">
      <c r="A137" s="23">
        <v>45273</v>
      </c>
      <c r="B137" s="28">
        <v>0.4583333333333333</v>
      </c>
      <c r="C137" s="19" t="s">
        <v>194</v>
      </c>
      <c r="D137" s="19" t="s">
        <v>213</v>
      </c>
      <c r="E137" s="19" t="s">
        <v>191</v>
      </c>
      <c r="F137" s="19" t="s">
        <v>192</v>
      </c>
      <c r="G137" s="67"/>
      <c r="H137" s="67"/>
      <c r="I137" s="67"/>
    </row>
    <row r="138" spans="1:9" s="68" customFormat="1" ht="48" customHeight="1">
      <c r="A138" s="23">
        <v>45273</v>
      </c>
      <c r="B138" s="28">
        <v>0.5208333333333334</v>
      </c>
      <c r="C138" s="19" t="s">
        <v>196</v>
      </c>
      <c r="D138" s="19" t="s">
        <v>214</v>
      </c>
      <c r="E138" s="19" t="s">
        <v>124</v>
      </c>
      <c r="F138" s="19" t="s">
        <v>192</v>
      </c>
      <c r="G138" s="67"/>
      <c r="H138" s="67"/>
      <c r="I138" s="67"/>
    </row>
    <row r="139" spans="1:9" s="68" customFormat="1" ht="48" customHeight="1">
      <c r="A139" s="23">
        <v>45273</v>
      </c>
      <c r="B139" s="28">
        <v>0.5833333333333334</v>
      </c>
      <c r="C139" s="19" t="s">
        <v>154</v>
      </c>
      <c r="D139" s="19" t="s">
        <v>197</v>
      </c>
      <c r="E139" s="19" t="s">
        <v>124</v>
      </c>
      <c r="F139" s="19" t="s">
        <v>192</v>
      </c>
      <c r="G139" s="67"/>
      <c r="H139" s="67"/>
      <c r="I139" s="67"/>
    </row>
    <row r="140" spans="1:9" s="68" customFormat="1" ht="48" customHeight="1">
      <c r="A140" s="19">
        <v>45274</v>
      </c>
      <c r="B140" s="28">
        <v>0.4583333333333333</v>
      </c>
      <c r="C140" s="19" t="s">
        <v>215</v>
      </c>
      <c r="D140" s="19" t="s">
        <v>216</v>
      </c>
      <c r="E140" s="19" t="s">
        <v>138</v>
      </c>
      <c r="F140" s="19" t="s">
        <v>29</v>
      </c>
      <c r="G140" s="67"/>
      <c r="H140" s="67"/>
      <c r="I140" s="67"/>
    </row>
    <row r="141" spans="1:9" s="68" customFormat="1" ht="48" customHeight="1">
      <c r="A141" s="19">
        <v>45274</v>
      </c>
      <c r="B141" s="28">
        <v>0.5</v>
      </c>
      <c r="C141" s="19" t="s">
        <v>187</v>
      </c>
      <c r="D141" s="19" t="s">
        <v>200</v>
      </c>
      <c r="E141" s="19" t="s">
        <v>138</v>
      </c>
      <c r="F141" s="19" t="s">
        <v>29</v>
      </c>
      <c r="G141" s="67"/>
      <c r="H141" s="67"/>
      <c r="I141" s="67"/>
    </row>
    <row r="142" spans="1:9" s="68" customFormat="1" ht="48" customHeight="1">
      <c r="A142" s="19">
        <v>45274</v>
      </c>
      <c r="B142" s="28">
        <v>0.5416666666666666</v>
      </c>
      <c r="C142" s="19" t="s">
        <v>189</v>
      </c>
      <c r="D142" s="19" t="s">
        <v>217</v>
      </c>
      <c r="E142" s="19" t="s">
        <v>138</v>
      </c>
      <c r="F142" s="19" t="s">
        <v>29</v>
      </c>
      <c r="G142" s="67"/>
      <c r="H142" s="67"/>
      <c r="I142" s="67"/>
    </row>
    <row r="143" spans="1:9" s="68" customFormat="1" ht="48" customHeight="1">
      <c r="A143" s="19">
        <v>45274</v>
      </c>
      <c r="B143" s="28">
        <v>0.3958333333333333</v>
      </c>
      <c r="C143" s="19" t="s">
        <v>157</v>
      </c>
      <c r="D143" s="19" t="s">
        <v>158</v>
      </c>
      <c r="E143" s="19" t="s">
        <v>191</v>
      </c>
      <c r="F143" s="19" t="s">
        <v>192</v>
      </c>
      <c r="G143" s="67"/>
      <c r="H143" s="67"/>
      <c r="I143" s="67"/>
    </row>
    <row r="144" spans="1:9" s="68" customFormat="1" ht="48" customHeight="1">
      <c r="A144" s="19">
        <v>45274</v>
      </c>
      <c r="B144" s="28">
        <v>0.4583333333333333</v>
      </c>
      <c r="C144" s="19" t="s">
        <v>159</v>
      </c>
      <c r="D144" s="19" t="s">
        <v>160</v>
      </c>
      <c r="E144" s="19" t="s">
        <v>191</v>
      </c>
      <c r="F144" s="19" t="s">
        <v>192</v>
      </c>
      <c r="G144" s="67"/>
      <c r="H144" s="67"/>
      <c r="I144" s="67"/>
    </row>
    <row r="145" spans="1:9" s="68" customFormat="1" ht="48" customHeight="1">
      <c r="A145" s="19">
        <v>45275</v>
      </c>
      <c r="B145" s="28">
        <v>0.3958333333333333</v>
      </c>
      <c r="C145" s="19" t="s">
        <v>157</v>
      </c>
      <c r="D145" s="19" t="s">
        <v>160</v>
      </c>
      <c r="E145" s="19" t="s">
        <v>191</v>
      </c>
      <c r="F145" s="19" t="s">
        <v>192</v>
      </c>
      <c r="G145" s="67"/>
      <c r="H145" s="67"/>
      <c r="I145" s="67"/>
    </row>
    <row r="146" spans="1:9" s="68" customFormat="1" ht="48" customHeight="1">
      <c r="A146" s="19">
        <v>45275</v>
      </c>
      <c r="B146" s="28">
        <v>0.4583333333333333</v>
      </c>
      <c r="C146" s="19" t="s">
        <v>158</v>
      </c>
      <c r="D146" s="19" t="s">
        <v>159</v>
      </c>
      <c r="E146" s="19" t="s">
        <v>191</v>
      </c>
      <c r="F146" s="19" t="s">
        <v>192</v>
      </c>
      <c r="G146" s="67"/>
      <c r="H146" s="67"/>
      <c r="I146" s="67"/>
    </row>
    <row r="147" spans="1:9" s="68" customFormat="1" ht="48" customHeight="1">
      <c r="A147" s="19">
        <v>45275</v>
      </c>
      <c r="B147" s="28">
        <v>0.4583333333333333</v>
      </c>
      <c r="C147" s="19" t="s">
        <v>218</v>
      </c>
      <c r="D147" s="19" t="s">
        <v>199</v>
      </c>
      <c r="E147" s="19" t="s">
        <v>138</v>
      </c>
      <c r="F147" s="19" t="s">
        <v>29</v>
      </c>
      <c r="G147" s="67"/>
      <c r="H147" s="67"/>
      <c r="I147" s="67"/>
    </row>
    <row r="148" spans="1:9" s="68" customFormat="1" ht="48" customHeight="1">
      <c r="A148" s="19">
        <v>45275</v>
      </c>
      <c r="B148" s="28">
        <v>0.5</v>
      </c>
      <c r="C148" s="19" t="s">
        <v>186</v>
      </c>
      <c r="D148" s="19" t="s">
        <v>200</v>
      </c>
      <c r="E148" s="19" t="s">
        <v>138</v>
      </c>
      <c r="F148" s="19" t="s">
        <v>29</v>
      </c>
      <c r="G148" s="67"/>
      <c r="H148" s="67"/>
      <c r="I148" s="67"/>
    </row>
    <row r="149" spans="1:9" s="68" customFormat="1" ht="48" customHeight="1">
      <c r="A149" s="19">
        <v>45275</v>
      </c>
      <c r="B149" s="28">
        <v>0.5416666666666666</v>
      </c>
      <c r="C149" s="19" t="s">
        <v>211</v>
      </c>
      <c r="D149" s="19" t="s">
        <v>202</v>
      </c>
      <c r="E149" s="19" t="s">
        <v>138</v>
      </c>
      <c r="F149" s="19" t="s">
        <v>29</v>
      </c>
      <c r="G149" s="67"/>
      <c r="H149" s="67"/>
      <c r="I149" s="67"/>
    </row>
    <row r="150" ht="30" customHeight="1"/>
    <row r="151" ht="30" customHeight="1"/>
    <row r="152" ht="30" customHeight="1"/>
    <row r="153" ht="28.5" customHeight="1"/>
    <row r="154" ht="30" customHeight="1"/>
    <row r="155" spans="1:6" ht="30" customHeight="1">
      <c r="A155" s="1"/>
      <c r="B155" s="8"/>
      <c r="C155" s="8"/>
      <c r="E155" s="90" t="s">
        <v>10</v>
      </c>
      <c r="F155" s="90"/>
    </row>
    <row r="156" spans="2:6" ht="33" customHeight="1">
      <c r="B156" s="8"/>
      <c r="C156" s="8"/>
      <c r="E156" s="90" t="s">
        <v>6</v>
      </c>
      <c r="F156" s="90"/>
    </row>
  </sheetData>
  <sheetProtection/>
  <mergeCells count="27">
    <mergeCell ref="A119:F119"/>
    <mergeCell ref="C92:D92"/>
    <mergeCell ref="A55:F55"/>
    <mergeCell ref="A47:F47"/>
    <mergeCell ref="C48:E48"/>
    <mergeCell ref="C54:E54"/>
    <mergeCell ref="A57:F57"/>
    <mergeCell ref="C59:E59"/>
    <mergeCell ref="A2:F2"/>
    <mergeCell ref="A3:F3"/>
    <mergeCell ref="A4:F4"/>
    <mergeCell ref="C5:D5"/>
    <mergeCell ref="A93:F93"/>
    <mergeCell ref="A6:F6"/>
    <mergeCell ref="C7:E7"/>
    <mergeCell ref="A53:F53"/>
    <mergeCell ref="A90:F90"/>
    <mergeCell ref="C91:D91"/>
    <mergeCell ref="A101:F101"/>
    <mergeCell ref="A8:F8"/>
    <mergeCell ref="A49:F49"/>
    <mergeCell ref="C58:E58"/>
    <mergeCell ref="E156:F156"/>
    <mergeCell ref="E155:F155"/>
    <mergeCell ref="A60:F60"/>
    <mergeCell ref="A114:F114"/>
    <mergeCell ref="A75:F75"/>
  </mergeCells>
  <conditionalFormatting sqref="A96:A98 A9:A10 A20:A28 A12:A18 A102:A149">
    <cfRule type="timePeriod" priority="74" dxfId="0" timePeriod="today">
      <formula>FLOOR(A9,1)=TODAY()</formula>
    </cfRule>
  </conditionalFormatting>
  <conditionalFormatting sqref="A130:A149">
    <cfRule type="timePeriod" priority="3" dxfId="0" timePeriod="today">
      <formula>FLOOR(A130,1)=TODAY()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35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Filiz.GUNEY</cp:lastModifiedBy>
  <cp:lastPrinted>2023-12-13T07:21:22Z</cp:lastPrinted>
  <dcterms:created xsi:type="dcterms:W3CDTF">1999-05-26T11:21:22Z</dcterms:created>
  <dcterms:modified xsi:type="dcterms:W3CDTF">2023-12-13T07:55:28Z</dcterms:modified>
  <cp:category/>
  <cp:version/>
  <cp:contentType/>
  <cp:contentStatus/>
</cp:coreProperties>
</file>